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9_ETUDES_DIFFUSION\22_Diffusion\02_Canaux_Diffusion\02_Site_internet\01_Mise_en_ligne\02_Publications\2025\0801_FF_volailles_chair_2025\"/>
    </mc:Choice>
  </mc:AlternateContent>
  <bookViews>
    <workbookView xWindow="0" yWindow="0" windowWidth="25200" windowHeight="10950" tabRatio="843"/>
  </bookViews>
  <sheets>
    <sheet name="Figure 1" sheetId="1" r:id="rId1"/>
    <sheet name="Figure 2" sheetId="5" r:id="rId2"/>
    <sheet name="Figure 3" sheetId="4" r:id="rId3"/>
    <sheet name="Figure 4" sheetId="6" r:id="rId4"/>
    <sheet name="Figure 5 " sheetId="2" r:id="rId5"/>
    <sheet name="Figure 6" sheetId="3" r:id="rId6"/>
    <sheet name="Figure 7" sheetId="13" r:id="rId7"/>
    <sheet name="Figure 8" sheetId="12" r:id="rId8"/>
    <sheet name="Figure 9" sheetId="9" r:id="rId9"/>
    <sheet name="Figure 10" sheetId="11" r:id="rId10"/>
    <sheet name="Figure 11" sheetId="10" r:id="rId11"/>
  </sheets>
  <externalReferences>
    <externalReference r:id="rId12"/>
  </externalReferences>
  <definedNames>
    <definedName name="an_0" localSheetId="9">'[1]année_n-1'!$1:$1048576</definedName>
    <definedName name="an_0" localSheetId="3">'[1]année_n-1'!$1:$1048576</definedName>
    <definedName name="an_0">'[1]année_n-1'!$A:$IV</definedName>
    <definedName name="an_1" localSheetId="9">[1]année_n!$1:$1048576</definedName>
    <definedName name="an_1" localSheetId="3">[1]année_n!$1:$1048576</definedName>
    <definedName name="an_1">[1]année_n!$A:$IV</definedName>
    <definedName name="Z_5E1E0EDA_45EE_4751_B404_105E2CE54B19_.wvu.PrintArea" localSheetId="1" hidden="1">'Figure 2'!$A$3:$O$16</definedName>
    <definedName name="Z_5E1E0EDA_45EE_4751_B404_105E2CE54B19_.wvu.PrintArea" localSheetId="4" hidden="1">'Figure 5 '!$A$1:$J$9</definedName>
    <definedName name="_xlnm.Print_Area" localSheetId="1">'Figure 2'!$A$3:$O$16</definedName>
    <definedName name="_xlnm.Print_Area" localSheetId="4">'Figure 5 '!$A$1:$J$9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F9" i="13" l="1"/>
  <c r="E9" i="13"/>
  <c r="D9" i="13"/>
  <c r="C9" i="13"/>
  <c r="B9" i="13"/>
  <c r="G8" i="13"/>
  <c r="G7" i="13"/>
  <c r="G6" i="13"/>
  <c r="G5" i="13"/>
  <c r="G9" i="13" l="1"/>
  <c r="D6" i="2"/>
  <c r="D5" i="2"/>
</calcChain>
</file>

<file path=xl/sharedStrings.xml><?xml version="1.0" encoding="utf-8"?>
<sst xmlns="http://schemas.openxmlformats.org/spreadsheetml/2006/main" count="117" uniqueCount="105">
  <si>
    <t>Évolution 2010-2020</t>
  </si>
  <si>
    <t xml:space="preserve">Nombre d'exploitations </t>
  </si>
  <si>
    <t xml:space="preserve">Nombre d'emplois </t>
  </si>
  <si>
    <t>champ : exploitations bretonnes ayant des poulet de chair, des dindes, des pintades ou des canards à rôtir</t>
  </si>
  <si>
    <t xml:space="preserve">Évolution du nombre d'exploitations et d'emplois en équivalent temps plein entre 2010 et 2020 </t>
  </si>
  <si>
    <t>Source : Agreste, recensements agricoles</t>
  </si>
  <si>
    <t>Bretagne</t>
  </si>
  <si>
    <t>Rang national</t>
  </si>
  <si>
    <t>Côtes-d'Armor</t>
  </si>
  <si>
    <t>Finistère</t>
  </si>
  <si>
    <t>Ille-et-Vilaine</t>
  </si>
  <si>
    <t>Morbihan</t>
  </si>
  <si>
    <t>2e  région</t>
  </si>
  <si>
    <t xml:space="preserve">Part des territoires bretons en France métropolitaine </t>
  </si>
  <si>
    <t xml:space="preserve">Poulets de chair </t>
  </si>
  <si>
    <t>Dindes et dindons</t>
  </si>
  <si>
    <t>Abattages de poulets et coquelets (Bretagne)</t>
  </si>
  <si>
    <t>Source : enquête mensuelle auprès des abattoirs - FranceAgriMer, RNM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</si>
  <si>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</si>
  <si>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</si>
  <si>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</si>
  <si>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</si>
  <si>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</si>
  <si>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</si>
  <si>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</si>
  <si>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</si>
  <si>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</si>
  <si>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</si>
  <si>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EBE - 1er quartile</t>
  </si>
  <si>
    <t>EBE médian</t>
  </si>
  <si>
    <t>EBE - 3ème quartile</t>
  </si>
  <si>
    <t xml:space="preserve">Source : Agreste, Rica </t>
  </si>
  <si>
    <t>Aliments</t>
  </si>
  <si>
    <t>Loyers, impôts et charges de personnel</t>
  </si>
  <si>
    <t>Charges financières</t>
  </si>
  <si>
    <t>Amortissements (bâtiment, matériel)</t>
  </si>
  <si>
    <t>Charges totales</t>
  </si>
  <si>
    <t>Poste de charge</t>
  </si>
  <si>
    <t>Indicateurs Bretagne</t>
  </si>
  <si>
    <t>Poulets et coquelets abattus en Bretagne (tonne)</t>
  </si>
  <si>
    <t>Dindes abattues en Bretagne (tonne)</t>
  </si>
  <si>
    <t>Indicateurs France</t>
  </si>
  <si>
    <t>Prix du poulet PAC frais à Rungis (euro/ kg net)</t>
  </si>
  <si>
    <t>Prix du filet de dinde à Rungis (euro/ kg net)</t>
  </si>
  <si>
    <t>* Ipampa, base 100 en 2020</t>
  </si>
  <si>
    <t>Coût de l'aliment pour volaille en Bretagne (Ipampa*)</t>
  </si>
  <si>
    <t>4e dép.</t>
  </si>
  <si>
    <t>5e dép.</t>
  </si>
  <si>
    <t>9e dép.</t>
  </si>
  <si>
    <t>2e dép.</t>
  </si>
  <si>
    <t>Indicateur</t>
  </si>
  <si>
    <t>en milliers d'euros</t>
  </si>
  <si>
    <t xml:space="preserve">*Excédent brut d’exploitation = valeur ajoutée + ( subventions d'exploitation, indemnités d'assurance) - (impôts, taxes, fermage, charges de personnel)  </t>
  </si>
  <si>
    <t>Départements</t>
  </si>
  <si>
    <t>Source : Agreste, recensement agricole 2020</t>
  </si>
  <si>
    <t>Répartition des effectifs de volailles par départements et types</t>
  </si>
  <si>
    <t>Figure 8 - Densité des volailles de chair et effectifs des établissements de l'industrie de la volaille</t>
  </si>
  <si>
    <t>Évolution du nombre d'exploitations ayant des volailles de chair entre 2020 et 2024</t>
  </si>
  <si>
    <t>Évolution du cours et des abattages de poulet entre 2014 et 2024</t>
  </si>
  <si>
    <t>Valeurs en 2024</t>
  </si>
  <si>
    <t>Abattages : 355 800 tonnes équivalent carcasse</t>
  </si>
  <si>
    <t>Prix : 3,02 euros le kg</t>
  </si>
  <si>
    <t>Source : Agreste, Rica 2023</t>
  </si>
  <si>
    <t>dont engagées en  bio</t>
  </si>
  <si>
    <t>Charges externes (travaux, entretien…) hors loyers, impôts, personnel</t>
  </si>
  <si>
    <t>Charges d'approvisionnement (combustibles, fournitures, produits vétérinaires …) hors aliments</t>
  </si>
  <si>
    <t>Figure 1 - Surface des bâtiments de volailles de chair en 2020</t>
  </si>
  <si>
    <t>Poulets de chair</t>
  </si>
  <si>
    <t>Dindes</t>
  </si>
  <si>
    <t>Canards à rotir</t>
  </si>
  <si>
    <t>Pintades</t>
  </si>
  <si>
    <t>Autres volailles</t>
  </si>
  <si>
    <t>Champ : exploitations bretonnes ayant des poulet de chair, des dindes, des pintades ou des canards à rôtir</t>
  </si>
  <si>
    <t>Sources : Agreste, enquête mensuelle auprès des abattoirs - FranceAgriMer, RNM -  Insee</t>
  </si>
  <si>
    <t>Lecture : la moitié des exploitations de volailles de chair ont un EBE inférieur ou égal à 80 000 euros en 2023.</t>
  </si>
  <si>
    <t>Figure 3 - Part de la Bretagne dans les surfaces nationales des bâtiments d’élevage des volailles de chair en 2020</t>
  </si>
  <si>
    <t>Territoires</t>
  </si>
  <si>
    <t xml:space="preserve">Figure 4 - Le prix du poulet reste élevé </t>
  </si>
  <si>
    <t>Prix du poulet entier prêt à cuire (PAC) standard à Rungis (France)</t>
  </si>
  <si>
    <t>Figure 7 - Le Morbihan compte le plus grand nombre de volailles</t>
  </si>
  <si>
    <t>Figure 6 -  Le nombre d'élevages recule depuis 2020</t>
  </si>
  <si>
    <t>Volailles de chair</t>
  </si>
  <si>
    <t>Canards et oies à rôtir</t>
  </si>
  <si>
    <t>Évolution 2020-2024</t>
  </si>
  <si>
    <t xml:space="preserve">Exploitations ayant des : </t>
  </si>
  <si>
    <t>Sources : Dréal Bretagne, déclarations des flux d'azote - Agence Bio / Organismes certificateurs</t>
  </si>
  <si>
    <t>Ensemble des volailles de chair</t>
  </si>
  <si>
    <t>Source : Agreste, recensement agricole 2020 - Insee, Flores 2023</t>
  </si>
  <si>
    <t>Évolution 2023-2024 (en %)</t>
  </si>
  <si>
    <t>Figure 10 - Baisse de 9 % du coût de l'aliment</t>
  </si>
  <si>
    <t>Figure 9 - Évolution de l'excédent brut d'exploitation (EBE)* des élevages de volailles de chair</t>
  </si>
  <si>
    <t>Répartition des charges des exploitations de volailles de chair en Bretagne en 2023</t>
  </si>
  <si>
    <t>Montants en milliers d'euros</t>
  </si>
  <si>
    <t xml:space="preserve"> Répartition en %</t>
  </si>
  <si>
    <t>Champ :  Bretagne, hors micro-exploitations (production brute standard inférieure à 25 000 euros)</t>
  </si>
  <si>
    <t>Figure 11 - Un quart des charges pour les aliments</t>
  </si>
  <si>
    <t>Note : Seuil d'affichage du nom de l'établissement : 100 salariés</t>
  </si>
  <si>
    <t>Méthode: lissage sur un rayon de 10 km, grille de 1 km</t>
  </si>
  <si>
    <t>Figure 5 - Baisse de 38 % du nombre d'exploitations en dix ans</t>
  </si>
  <si>
    <t>Indicateurs</t>
  </si>
  <si>
    <t>base 100 en 2010</t>
  </si>
  <si>
    <t>Source : Agreste, statistique agricole annuelle définitive jusqu'en 2023, provisoire 2024</t>
  </si>
  <si>
    <t>Espèces</t>
  </si>
  <si>
    <t>Production de volailles de chair en Bretagne entre 2010 et 2024</t>
  </si>
  <si>
    <t>Figure 2 - La production progresse de 5 %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</si>
</sst>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43" fontId="5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1" fillId="0" borderId="0" xfId="1"/>
    <xf numFmtId="0" fontId="1" fillId="0" borderId="0" xfId="1" applyFont="1" applyFill="1"/>
    <xf numFmtId="0" fontId="1" fillId="0" borderId="0" xfId="1" applyFont="1"/>
    <xf numFmtId="0" fontId="1" fillId="0" borderId="1" xfId="1" applyBorder="1"/>
    <xf numFmtId="0" fontId="3" fillId="0" borderId="1" xfId="1" applyFont="1" applyBorder="1"/>
    <xf numFmtId="0" fontId="3" fillId="0" borderId="1" xfId="1" applyFont="1" applyBorder="1" applyAlignment="1">
      <alignment horizontal="right" wrapText="1"/>
    </xf>
    <xf numFmtId="3" fontId="1" fillId="0" borderId="1" xfId="1" applyNumberFormat="1" applyBorder="1"/>
    <xf numFmtId="9" fontId="0" fillId="0" borderId="1" xfId="2" applyFont="1" applyBorder="1"/>
    <xf numFmtId="0" fontId="1" fillId="0" borderId="1" xfId="1" applyFont="1" applyBorder="1" applyAlignment="1">
      <alignment wrapText="1"/>
    </xf>
    <xf numFmtId="0" fontId="4" fillId="0" borderId="0" xfId="1" applyFont="1" applyFill="1" applyBorder="1"/>
    <xf numFmtId="0" fontId="1" fillId="0" borderId="0" xfId="0" applyFont="1" applyBorder="1"/>
    <xf numFmtId="0" fontId="3" fillId="0" borderId="0" xfId="0" applyFont="1" applyBorder="1"/>
    <xf numFmtId="2" fontId="1" fillId="0" borderId="3" xfId="0" applyNumberFormat="1" applyFont="1" applyBorder="1" applyAlignment="1">
      <alignment horizontal="center"/>
    </xf>
    <xf numFmtId="9" fontId="1" fillId="0" borderId="3" xfId="3" applyFont="1" applyBorder="1" applyAlignment="1">
      <alignment horizontal="center"/>
    </xf>
    <xf numFmtId="2" fontId="1" fillId="0" borderId="3" xfId="4" applyNumberFormat="1" applyFont="1" applyFill="1" applyBorder="1" applyAlignment="1">
      <alignment horizontal="left" vertical="center" wrapText="1"/>
    </xf>
    <xf numFmtId="0" fontId="7" fillId="0" borderId="0" xfId="5"/>
    <xf numFmtId="0" fontId="1" fillId="0" borderId="0" xfId="5" applyFont="1"/>
    <xf numFmtId="0" fontId="8" fillId="0" borderId="0" xfId="5" applyFont="1" applyFill="1" applyBorder="1"/>
    <xf numFmtId="0" fontId="3" fillId="0" borderId="1" xfId="5" applyFont="1" applyBorder="1"/>
    <xf numFmtId="0" fontId="3" fillId="0" borderId="1" xfId="5" applyFont="1" applyBorder="1" applyAlignment="1">
      <alignment horizontal="center"/>
    </xf>
    <xf numFmtId="3" fontId="1" fillId="0" borderId="1" xfId="5" applyNumberFormat="1" applyFont="1" applyBorder="1"/>
    <xf numFmtId="3" fontId="3" fillId="0" borderId="1" xfId="5" applyNumberFormat="1" applyFont="1" applyBorder="1"/>
    <xf numFmtId="0" fontId="3" fillId="0" borderId="0" xfId="5" applyFont="1"/>
    <xf numFmtId="3" fontId="7" fillId="0" borderId="0" xfId="5" applyNumberFormat="1"/>
    <xf numFmtId="0" fontId="7" fillId="0" borderId="0" xfId="5" applyBorder="1"/>
    <xf numFmtId="0" fontId="1" fillId="0" borderId="1" xfId="0" applyFont="1" applyBorder="1"/>
    <xf numFmtId="0" fontId="4" fillId="0" borderId="0" xfId="0" applyFont="1"/>
    <xf numFmtId="0" fontId="3" fillId="0" borderId="0" xfId="1" applyFont="1" applyFill="1"/>
    <xf numFmtId="0" fontId="11" fillId="0" borderId="0" xfId="7" applyFont="1"/>
    <xf numFmtId="0" fontId="12" fillId="0" borderId="0" xfId="7" applyFont="1"/>
    <xf numFmtId="0" fontId="11" fillId="0" borderId="0" xfId="7" applyFont="1" applyAlignment="1">
      <alignment horizontal="left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166" fontId="12" fillId="0" borderId="0" xfId="7" applyNumberFormat="1" applyFont="1"/>
    <xf numFmtId="0" fontId="13" fillId="0" borderId="0" xfId="7" applyFont="1"/>
    <xf numFmtId="0" fontId="3" fillId="0" borderId="1" xfId="7" applyFont="1" applyBorder="1" applyAlignment="1">
      <alignment horizontal="left"/>
    </xf>
    <xf numFmtId="0" fontId="3" fillId="0" borderId="1" xfId="7" applyFont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2" fillId="0" borderId="0" xfId="0" applyFont="1"/>
    <xf numFmtId="1" fontId="14" fillId="0" borderId="3" xfId="0" applyNumberFormat="1" applyFont="1" applyBorder="1"/>
    <xf numFmtId="1" fontId="14" fillId="0" borderId="4" xfId="0" applyNumberFormat="1" applyFont="1" applyBorder="1"/>
    <xf numFmtId="0" fontId="15" fillId="0" borderId="1" xfId="0" applyFont="1" applyBorder="1"/>
    <xf numFmtId="0" fontId="3" fillId="2" borderId="0" xfId="0" applyFont="1" applyFill="1"/>
    <xf numFmtId="0" fontId="15" fillId="2" borderId="0" xfId="0" applyFont="1" applyFill="1"/>
    <xf numFmtId="2" fontId="1" fillId="0" borderId="0" xfId="8" applyNumberFormat="1" applyFont="1" applyBorder="1" applyAlignment="1">
      <alignment horizontal="right"/>
    </xf>
    <xf numFmtId="4" fontId="1" fillId="0" borderId="0" xfId="8" applyNumberFormat="1" applyFont="1" applyBorder="1" applyAlignment="1">
      <alignment horizontal="right"/>
    </xf>
    <xf numFmtId="164" fontId="1" fillId="0" borderId="0" xfId="8" applyNumberFormat="1" applyFont="1" applyBorder="1" applyAlignment="1">
      <alignment horizontal="center"/>
    </xf>
    <xf numFmtId="0" fontId="12" fillId="0" borderId="3" xfId="7" applyFont="1" applyBorder="1"/>
    <xf numFmtId="1" fontId="12" fillId="0" borderId="3" xfId="7" applyNumberFormat="1" applyFont="1" applyBorder="1"/>
    <xf numFmtId="0" fontId="12" fillId="0" borderId="4" xfId="7" applyFont="1" applyBorder="1"/>
    <xf numFmtId="1" fontId="12" fillId="0" borderId="4" xfId="7" applyNumberFormat="1" applyFont="1" applyBorder="1"/>
    <xf numFmtId="0" fontId="11" fillId="0" borderId="1" xfId="7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5" fillId="0" borderId="3" xfId="0" applyFont="1" applyBorder="1"/>
    <xf numFmtId="9" fontId="15" fillId="0" borderId="3" xfId="3" applyFont="1" applyBorder="1"/>
    <xf numFmtId="0" fontId="14" fillId="0" borderId="3" xfId="0" applyFont="1" applyBorder="1"/>
    <xf numFmtId="9" fontId="14" fillId="0" borderId="3" xfId="3" applyFont="1" applyBorder="1"/>
    <xf numFmtId="0" fontId="16" fillId="0" borderId="3" xfId="0" applyFont="1" applyBorder="1" applyAlignment="1">
      <alignment horizontal="right"/>
    </xf>
    <xf numFmtId="0" fontId="16" fillId="0" borderId="3" xfId="0" applyFont="1" applyBorder="1"/>
    <xf numFmtId="9" fontId="16" fillId="0" borderId="3" xfId="3" applyFont="1" applyBorder="1"/>
    <xf numFmtId="0" fontId="14" fillId="0" borderId="4" xfId="0" applyFont="1" applyBorder="1"/>
    <xf numFmtId="9" fontId="14" fillId="0" borderId="4" xfId="3" applyFont="1" applyBorder="1"/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 wrapText="1"/>
    </xf>
    <xf numFmtId="165" fontId="12" fillId="0" borderId="3" xfId="6" applyNumberFormat="1" applyFont="1" applyBorder="1"/>
    <xf numFmtId="0" fontId="11" fillId="0" borderId="4" xfId="7" applyFont="1" applyBorder="1"/>
    <xf numFmtId="165" fontId="11" fillId="0" borderId="4" xfId="6" applyNumberFormat="1" applyFont="1" applyBorder="1"/>
    <xf numFmtId="0" fontId="11" fillId="0" borderId="1" xfId="7" applyFont="1" applyBorder="1" applyAlignment="1">
      <alignment wrapText="1"/>
    </xf>
    <xf numFmtId="165" fontId="11" fillId="0" borderId="3" xfId="6" applyNumberFormat="1" applyFont="1" applyBorder="1"/>
    <xf numFmtId="2" fontId="3" fillId="3" borderId="1" xfId="0" applyNumberFormat="1" applyFont="1" applyFill="1" applyBorder="1" applyAlignment="1">
      <alignment horizontal="center" vertical="center"/>
    </xf>
    <xf numFmtId="166" fontId="1" fillId="3" borderId="1" xfId="8" applyNumberFormat="1" applyFont="1" applyFill="1" applyBorder="1" applyAlignment="1">
      <alignment horizontal="right" vertical="center"/>
    </xf>
    <xf numFmtId="166" fontId="14" fillId="3" borderId="1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 wrapText="1"/>
    </xf>
    <xf numFmtId="3" fontId="1" fillId="0" borderId="2" xfId="8" applyNumberFormat="1" applyFont="1" applyBorder="1" applyAlignment="1">
      <alignment horizontal="right" vertical="center"/>
    </xf>
    <xf numFmtId="3" fontId="1" fillId="0" borderId="2" xfId="8" applyNumberFormat="1" applyFont="1" applyFill="1" applyBorder="1" applyAlignment="1">
      <alignment horizontal="right" vertical="center"/>
    </xf>
    <xf numFmtId="166" fontId="14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 wrapText="1"/>
    </xf>
    <xf numFmtId="3" fontId="1" fillId="0" borderId="3" xfId="8" applyNumberFormat="1" applyFont="1" applyBorder="1" applyAlignment="1">
      <alignment horizontal="right" vertical="center"/>
    </xf>
    <xf numFmtId="3" fontId="1" fillId="0" borderId="3" xfId="8" applyNumberFormat="1" applyFont="1" applyFill="1" applyBorder="1" applyAlignment="1">
      <alignment horizontal="right" vertical="center"/>
    </xf>
    <xf numFmtId="166" fontId="14" fillId="0" borderId="3" xfId="0" applyNumberFormat="1" applyFont="1" applyBorder="1" applyAlignment="1">
      <alignment vertical="center"/>
    </xf>
    <xf numFmtId="2" fontId="1" fillId="0" borderId="4" xfId="0" applyNumberFormat="1" applyFont="1" applyFill="1" applyBorder="1" applyAlignment="1">
      <alignment horizontal="left" vertical="center"/>
    </xf>
    <xf numFmtId="166" fontId="1" fillId="0" borderId="4" xfId="8" applyNumberFormat="1" applyFont="1" applyBorder="1" applyAlignment="1">
      <alignment horizontal="right" vertical="center"/>
    </xf>
    <xf numFmtId="166" fontId="14" fillId="0" borderId="4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0" borderId="2" xfId="8" applyNumberFormat="1" applyFont="1" applyBorder="1" applyAlignment="1">
      <alignment horizontal="right" vertical="center"/>
    </xf>
    <xf numFmtId="2" fontId="14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4" xfId="8" applyNumberFormat="1" applyFont="1" applyBorder="1" applyAlignment="1">
      <alignment horizontal="right" vertical="center"/>
    </xf>
    <xf numFmtId="2" fontId="14" fillId="0" borderId="4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quotePrefix="1" applyNumberFormat="1" applyFont="1" applyFill="1" applyBorder="1" applyAlignment="1">
      <alignment horizontal="center" vertical="center" wrapText="1"/>
    </xf>
    <xf numFmtId="166" fontId="3" fillId="0" borderId="1" xfId="7" applyNumberFormat="1" applyFont="1" applyBorder="1" applyAlignment="1">
      <alignment horizontal="right"/>
    </xf>
    <xf numFmtId="1" fontId="3" fillId="0" borderId="1" xfId="7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166" fontId="1" fillId="0" borderId="3" xfId="7" applyNumberFormat="1" applyFont="1" applyBorder="1" applyAlignment="1">
      <alignment horizontal="right"/>
    </xf>
    <xf numFmtId="0" fontId="1" fillId="0" borderId="3" xfId="7" applyFont="1" applyBorder="1" applyAlignment="1">
      <alignment horizontal="left"/>
    </xf>
    <xf numFmtId="0" fontId="1" fillId="0" borderId="4" xfId="0" applyFont="1" applyBorder="1" applyAlignment="1">
      <alignment horizontal="left"/>
    </xf>
    <xf numFmtId="2" fontId="3" fillId="0" borderId="1" xfId="4" applyNumberFormat="1" applyFont="1" applyFill="1" applyBorder="1" applyAlignment="1">
      <alignment horizontal="left" vertical="center" wrapText="1"/>
    </xf>
    <xf numFmtId="9" fontId="3" fillId="0" borderId="1" xfId="3" applyFont="1" applyBorder="1" applyAlignment="1">
      <alignment horizontal="center"/>
    </xf>
    <xf numFmtId="0" fontId="4" fillId="0" borderId="0" xfId="5" applyFont="1"/>
    <xf numFmtId="0" fontId="17" fillId="0" borderId="0" xfId="5" applyFont="1"/>
    <xf numFmtId="0" fontId="18" fillId="0" borderId="0" xfId="5" applyFont="1"/>
    <xf numFmtId="0" fontId="4" fillId="0" borderId="0" xfId="5" applyFont="1" applyBorder="1"/>
  </cellXfs>
  <cellStyles count="10">
    <cellStyle name="Milliers" xfId="6" builtinId="3"/>
    <cellStyle name="Milliers_Fiches-travail_Volailles_chair_2012_V0_SL" xfId="8"/>
    <cellStyle name="Normal" xfId="0" builtinId="0"/>
    <cellStyle name="Normal 2" xfId="1"/>
    <cellStyle name="Normal 2 2" xfId="9"/>
    <cellStyle name="Normal 3" xfId="5"/>
    <cellStyle name="Normal 4" xfId="7"/>
    <cellStyle name="Normal_NTTERR9899P" xfId="4"/>
    <cellStyle name="Pourcentage" xfId="3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5</xdr:col>
      <xdr:colOff>666751</xdr:colOff>
      <xdr:row>20</xdr:row>
      <xdr:rowOff>153575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23851"/>
          <a:ext cx="4476750" cy="306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28576</xdr:rowOff>
    </xdr:from>
    <xdr:to>
      <xdr:col>8</xdr:col>
      <xdr:colOff>466725</xdr:colOff>
      <xdr:row>28</xdr:row>
      <xdr:rowOff>76472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1"/>
          <a:ext cx="6562725" cy="44198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Pole_ETUDE/SAA/SAA%20(mise%20&#224;%20disposition)/SAA2009_&#233;vol%2008-09/SAA2009SD/evol-SAA2008D_SAA2009S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vertissement SAA2007SD !"/>
      <sheetName val="param"/>
      <sheetName val="année_n"/>
      <sheetName val="année_n-1"/>
      <sheetName val="répartition territoire"/>
      <sheetName val="céréales1"/>
      <sheetName val="céréales2"/>
      <sheetName val="oléo-protéagineux "/>
      <sheetName val="fourrages"/>
      <sheetName val="prairies"/>
      <sheetName val="cult indust. Estimé&amp;Dépt et pdt"/>
      <sheetName val="légumes1 Estimé&amp;Dépts"/>
      <sheetName val="légumes2 Estimé&amp;Dépts"/>
      <sheetName val="légumes3 Estimé&amp;Dépts"/>
      <sheetName val="légumes4 Estimé&amp;Dépts"/>
      <sheetName val="légTF1 Estimé&amp;Dépts"/>
      <sheetName val="légTF2 Estimé&amp;Dépts"/>
      <sheetName val="fruits1 Estimé&amp;Dépts"/>
      <sheetName val="fruits2 Estimé&amp;Dépts"/>
      <sheetName val="fruits3 Estimé&amp;Dépts"/>
      <sheetName val="fruits4 Estimé&amp;Dépts"/>
      <sheetName val="fruits5 Estimé&amp;Dépts"/>
      <sheetName val="fleurs&amp;Dépts"/>
      <sheetName val="effectifs1 Estimé-!&amp;Dépts"/>
      <sheetName val="effectifs2 Est Reg-équid-volail"/>
      <sheetName val="viande1-bovin"/>
      <sheetName val="viande2-porcs-capr-ovin Est&amp;Dép"/>
      <sheetName val="viande3-volail"/>
      <sheetName val="lait"/>
      <sheetName val="oeuf et miel"/>
      <sheetName val="mouv1-bovins"/>
      <sheetName val="mouv2 estimé Reg"/>
      <sheetName val="TabcroisBovins_nb"/>
    </sheetNames>
    <sheetDataSet>
      <sheetData sheetId="0"/>
      <sheetData sheetId="1"/>
      <sheetData sheetId="2"/>
      <sheetData sheetId="3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53100</v>
          </cell>
          <cell r="B2" t="str">
            <v>100</v>
          </cell>
          <cell r="C2" t="str">
            <v>99</v>
          </cell>
          <cell r="D2" t="str">
            <v>2009</v>
          </cell>
          <cell r="E2">
            <v>296300</v>
          </cell>
          <cell r="F2">
            <v>76</v>
          </cell>
          <cell r="G2">
            <v>22413400</v>
          </cell>
          <cell r="H2">
            <v>1</v>
          </cell>
          <cell r="I2">
            <v>1</v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22100</v>
          </cell>
          <cell r="B3" t="str">
            <v>100</v>
          </cell>
          <cell r="C3" t="str">
            <v>22</v>
          </cell>
          <cell r="D3" t="str">
            <v>2009</v>
          </cell>
          <cell r="E3">
            <v>90800</v>
          </cell>
          <cell r="F3">
            <v>74</v>
          </cell>
          <cell r="G3">
            <v>6719200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29100</v>
          </cell>
          <cell r="B4" t="str">
            <v>100</v>
          </cell>
          <cell r="C4" t="str">
            <v>29</v>
          </cell>
          <cell r="D4" t="str">
            <v>2009</v>
          </cell>
          <cell r="E4">
            <v>53800</v>
          </cell>
          <cell r="F4">
            <v>75</v>
          </cell>
          <cell r="G4">
            <v>4035000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35100</v>
          </cell>
          <cell r="B5" t="str">
            <v>100</v>
          </cell>
          <cell r="C5" t="str">
            <v>35</v>
          </cell>
          <cell r="D5" t="str">
            <v>2009</v>
          </cell>
          <cell r="E5">
            <v>93900</v>
          </cell>
          <cell r="F5">
            <v>78</v>
          </cell>
          <cell r="G5">
            <v>7324200</v>
          </cell>
          <cell r="H5">
            <v>1</v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56100</v>
          </cell>
          <cell r="B6" t="str">
            <v>100</v>
          </cell>
          <cell r="C6" t="str">
            <v>56</v>
          </cell>
          <cell r="D6" t="str">
            <v>2009</v>
          </cell>
          <cell r="E6">
            <v>57800</v>
          </cell>
          <cell r="F6">
            <v>75</v>
          </cell>
          <cell r="G6">
            <v>4335000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221100</v>
          </cell>
          <cell r="B7" t="str">
            <v>1100</v>
          </cell>
          <cell r="C7" t="str">
            <v>22</v>
          </cell>
          <cell r="D7" t="str">
            <v>2009</v>
          </cell>
          <cell r="E7">
            <v>33000</v>
          </cell>
          <cell r="F7">
            <v>90</v>
          </cell>
          <cell r="G7">
            <v>2970000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531100</v>
          </cell>
          <cell r="B8" t="str">
            <v>1100</v>
          </cell>
          <cell r="C8" t="str">
            <v>99</v>
          </cell>
          <cell r="D8" t="str">
            <v>2009</v>
          </cell>
          <cell r="E8">
            <v>124300</v>
          </cell>
          <cell r="F8">
            <v>91</v>
          </cell>
          <cell r="G8">
            <v>11277700</v>
          </cell>
          <cell r="H8">
            <v>1</v>
          </cell>
          <cell r="I8">
            <v>1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2009</v>
          </cell>
          <cell r="E9">
            <v>29800</v>
          </cell>
          <cell r="F9">
            <v>89</v>
          </cell>
          <cell r="G9">
            <v>2652200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351100</v>
          </cell>
          <cell r="B10" t="str">
            <v>1100</v>
          </cell>
          <cell r="C10" t="str">
            <v>35</v>
          </cell>
          <cell r="D10" t="str">
            <v>2009</v>
          </cell>
          <cell r="E10">
            <v>29500</v>
          </cell>
          <cell r="F10">
            <v>93</v>
          </cell>
          <cell r="G10">
            <v>2743500</v>
          </cell>
          <cell r="H10">
            <v>1</v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561100</v>
          </cell>
          <cell r="B11" t="str">
            <v>1100</v>
          </cell>
          <cell r="C11" t="str">
            <v>56</v>
          </cell>
          <cell r="D11" t="str">
            <v>2009</v>
          </cell>
          <cell r="E11">
            <v>32000</v>
          </cell>
          <cell r="F11">
            <v>91</v>
          </cell>
          <cell r="G11">
            <v>2912000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531110</v>
          </cell>
          <cell r="B12" t="str">
            <v>1110</v>
          </cell>
          <cell r="C12" t="str">
            <v>99</v>
          </cell>
          <cell r="D12" t="str">
            <v>2009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>
            <v>1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221110</v>
          </cell>
          <cell r="B13" t="str">
            <v>1110</v>
          </cell>
          <cell r="C13" t="str">
            <v>22</v>
          </cell>
          <cell r="D13" t="str">
            <v>2009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2009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291110</v>
          </cell>
          <cell r="B15" t="str">
            <v>1110</v>
          </cell>
          <cell r="C15" t="str">
            <v>29</v>
          </cell>
          <cell r="D15" t="str">
            <v>2009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561110</v>
          </cell>
          <cell r="B16" t="str">
            <v>1110</v>
          </cell>
          <cell r="C16" t="str">
            <v>56</v>
          </cell>
          <cell r="D16" t="str">
            <v>2009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2009</v>
          </cell>
          <cell r="E17">
            <v>32000</v>
          </cell>
          <cell r="F17">
            <v>91</v>
          </cell>
          <cell r="G17">
            <v>2912000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221120</v>
          </cell>
          <cell r="B18" t="str">
            <v>1120</v>
          </cell>
          <cell r="C18" t="str">
            <v>22</v>
          </cell>
          <cell r="D18" t="str">
            <v>2009</v>
          </cell>
          <cell r="E18">
            <v>33000</v>
          </cell>
          <cell r="F18">
            <v>90</v>
          </cell>
          <cell r="G18">
            <v>2970000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531120</v>
          </cell>
          <cell r="B19" t="str">
            <v>1120</v>
          </cell>
          <cell r="C19" t="str">
            <v>99</v>
          </cell>
          <cell r="D19" t="str">
            <v>2009</v>
          </cell>
          <cell r="E19">
            <v>124300</v>
          </cell>
          <cell r="F19">
            <v>91</v>
          </cell>
          <cell r="G19">
            <v>11277700</v>
          </cell>
          <cell r="H19">
            <v>1</v>
          </cell>
          <cell r="I19">
            <v>1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291120</v>
          </cell>
          <cell r="B20" t="str">
            <v>1120</v>
          </cell>
          <cell r="C20" t="str">
            <v>29</v>
          </cell>
          <cell r="D20" t="str">
            <v>2009</v>
          </cell>
          <cell r="E20">
            <v>29800</v>
          </cell>
          <cell r="F20">
            <v>89</v>
          </cell>
          <cell r="G20">
            <v>2652200</v>
          </cell>
          <cell r="H20">
            <v>1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351120</v>
          </cell>
          <cell r="B21" t="str">
            <v>1120</v>
          </cell>
          <cell r="C21" t="str">
            <v>35</v>
          </cell>
          <cell r="D21" t="str">
            <v>2009</v>
          </cell>
          <cell r="E21">
            <v>29500</v>
          </cell>
          <cell r="F21">
            <v>93</v>
          </cell>
          <cell r="G21">
            <v>2743500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561180</v>
          </cell>
          <cell r="B22" t="str">
            <v>1180</v>
          </cell>
          <cell r="C22" t="str">
            <v>56</v>
          </cell>
          <cell r="D22" t="str">
            <v>2009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351180</v>
          </cell>
          <cell r="B23" t="str">
            <v>1180</v>
          </cell>
          <cell r="C23" t="str">
            <v>35</v>
          </cell>
          <cell r="D23" t="str">
            <v>2009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2009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221180</v>
          </cell>
          <cell r="B25" t="str">
            <v>1180</v>
          </cell>
          <cell r="C25" t="str">
            <v>22</v>
          </cell>
          <cell r="D25" t="str">
            <v>2009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291180</v>
          </cell>
          <cell r="B26" t="str">
            <v>1180</v>
          </cell>
          <cell r="C26" t="str">
            <v>29</v>
          </cell>
          <cell r="D26" t="str">
            <v>2009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351190</v>
          </cell>
          <cell r="B27" t="str">
            <v>1190</v>
          </cell>
          <cell r="C27" t="str">
            <v>35</v>
          </cell>
          <cell r="D27" t="str">
            <v>2009</v>
          </cell>
          <cell r="E27">
            <v>29500</v>
          </cell>
          <cell r="F27">
            <v>93</v>
          </cell>
          <cell r="G27">
            <v>2743500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291190</v>
          </cell>
          <cell r="B28" t="str">
            <v>1190</v>
          </cell>
          <cell r="C28" t="str">
            <v>29</v>
          </cell>
          <cell r="D28" t="str">
            <v>2009</v>
          </cell>
          <cell r="E28">
            <v>29800</v>
          </cell>
          <cell r="F28">
            <v>89</v>
          </cell>
          <cell r="G28">
            <v>2652200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221190</v>
          </cell>
          <cell r="B29" t="str">
            <v>1190</v>
          </cell>
          <cell r="C29" t="str">
            <v>22</v>
          </cell>
          <cell r="D29" t="str">
            <v>2009</v>
          </cell>
          <cell r="E29">
            <v>33000</v>
          </cell>
          <cell r="F29">
            <v>90</v>
          </cell>
          <cell r="G29">
            <v>2970000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531190</v>
          </cell>
          <cell r="B30" t="str">
            <v>1190</v>
          </cell>
          <cell r="C30" t="str">
            <v>99</v>
          </cell>
          <cell r="D30" t="str">
            <v>2009</v>
          </cell>
          <cell r="E30">
            <v>124300</v>
          </cell>
          <cell r="F30">
            <v>91</v>
          </cell>
          <cell r="G30">
            <v>11277700</v>
          </cell>
          <cell r="H30">
            <v>1</v>
          </cell>
          <cell r="I30">
            <v>1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561190</v>
          </cell>
          <cell r="B31" t="str">
            <v>1190</v>
          </cell>
          <cell r="C31" t="str">
            <v>56</v>
          </cell>
          <cell r="D31" t="str">
            <v>2009</v>
          </cell>
          <cell r="E31">
            <v>32000</v>
          </cell>
          <cell r="F31">
            <v>91</v>
          </cell>
          <cell r="G31">
            <v>2912000</v>
          </cell>
          <cell r="H31">
            <v>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2009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561196</v>
          </cell>
          <cell r="B33" t="str">
            <v>1196</v>
          </cell>
          <cell r="C33" t="str">
            <v>56</v>
          </cell>
          <cell r="D33" t="str">
            <v>2009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351196</v>
          </cell>
          <cell r="B34" t="str">
            <v>1196</v>
          </cell>
          <cell r="C34" t="str">
            <v>35</v>
          </cell>
          <cell r="D34" t="str">
            <v>2009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2009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221196</v>
          </cell>
          <cell r="B36" t="str">
            <v>1196</v>
          </cell>
          <cell r="C36" t="str">
            <v>22</v>
          </cell>
          <cell r="D36" t="str">
            <v>2009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531300</v>
          </cell>
          <cell r="B37" t="str">
            <v>1300</v>
          </cell>
          <cell r="C37" t="str">
            <v>99</v>
          </cell>
          <cell r="D37" t="str">
            <v>2009</v>
          </cell>
          <cell r="E37">
            <v>200</v>
          </cell>
          <cell r="F37">
            <v>57</v>
          </cell>
          <cell r="G37">
            <v>11400</v>
          </cell>
          <cell r="H37">
            <v>1</v>
          </cell>
          <cell r="I37">
            <v>1</v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291300</v>
          </cell>
          <cell r="B38" t="str">
            <v>1300</v>
          </cell>
          <cell r="C38" t="str">
            <v>29</v>
          </cell>
          <cell r="D38" t="str">
            <v>2009</v>
          </cell>
          <cell r="E38">
            <v>0</v>
          </cell>
          <cell r="F38">
            <v>0</v>
          </cell>
          <cell r="G38">
            <v>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561300</v>
          </cell>
          <cell r="B39" t="str">
            <v>1300</v>
          </cell>
          <cell r="C39" t="str">
            <v>56</v>
          </cell>
          <cell r="D39" t="str">
            <v>2009</v>
          </cell>
          <cell r="E39">
            <v>100</v>
          </cell>
          <cell r="F39">
            <v>57</v>
          </cell>
          <cell r="G39">
            <v>5700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221300</v>
          </cell>
          <cell r="B40" t="str">
            <v>1300</v>
          </cell>
          <cell r="C40" t="str">
            <v>22</v>
          </cell>
          <cell r="D40" t="str">
            <v>2009</v>
          </cell>
          <cell r="E40">
            <v>0</v>
          </cell>
          <cell r="F40">
            <v>0</v>
          </cell>
          <cell r="G40">
            <v>0</v>
          </cell>
          <cell r="H40">
            <v>1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351300</v>
          </cell>
          <cell r="B41" t="str">
            <v>1300</v>
          </cell>
          <cell r="C41" t="str">
            <v>35</v>
          </cell>
          <cell r="D41" t="str">
            <v>2009</v>
          </cell>
          <cell r="E41">
            <v>100</v>
          </cell>
          <cell r="F41">
            <v>57</v>
          </cell>
          <cell r="G41">
            <v>5700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561440</v>
          </cell>
          <cell r="B42" t="str">
            <v>1440</v>
          </cell>
          <cell r="C42" t="str">
            <v>56</v>
          </cell>
          <cell r="D42" t="str">
            <v>2009</v>
          </cell>
          <cell r="E42">
            <v>19000</v>
          </cell>
          <cell r="F42">
            <v>69</v>
          </cell>
          <cell r="G42">
            <v>1311000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351440</v>
          </cell>
          <cell r="B43" t="str">
            <v>1440</v>
          </cell>
          <cell r="C43" t="str">
            <v>35</v>
          </cell>
          <cell r="D43" t="str">
            <v>2009</v>
          </cell>
          <cell r="E43">
            <v>13000</v>
          </cell>
          <cell r="F43">
            <v>65</v>
          </cell>
          <cell r="G43">
            <v>845000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291440</v>
          </cell>
          <cell r="B44" t="str">
            <v>1440</v>
          </cell>
          <cell r="C44" t="str">
            <v>29</v>
          </cell>
          <cell r="D44" t="str">
            <v>2009</v>
          </cell>
          <cell r="E44">
            <v>8500</v>
          </cell>
          <cell r="F44">
            <v>66</v>
          </cell>
          <cell r="G44">
            <v>561000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221440</v>
          </cell>
          <cell r="B45" t="str">
            <v>1440</v>
          </cell>
          <cell r="C45" t="str">
            <v>22</v>
          </cell>
          <cell r="D45" t="str">
            <v>2009</v>
          </cell>
          <cell r="E45">
            <v>13500</v>
          </cell>
          <cell r="F45">
            <v>65</v>
          </cell>
          <cell r="G45">
            <v>877500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2009</v>
          </cell>
          <cell r="E46">
            <v>54000</v>
          </cell>
          <cell r="F46">
            <v>67</v>
          </cell>
          <cell r="G46">
            <v>3594500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561560</v>
          </cell>
          <cell r="B47" t="str">
            <v>1560</v>
          </cell>
          <cell r="C47" t="str">
            <v>56</v>
          </cell>
          <cell r="D47" t="str">
            <v>2009</v>
          </cell>
          <cell r="E47">
            <v>1400</v>
          </cell>
          <cell r="F47">
            <v>20</v>
          </cell>
          <cell r="G47">
            <v>28000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2009</v>
          </cell>
          <cell r="E48">
            <v>1400</v>
          </cell>
          <cell r="F48">
            <v>20</v>
          </cell>
          <cell r="G48">
            <v>28000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221560</v>
          </cell>
          <cell r="B49" t="str">
            <v>1560</v>
          </cell>
          <cell r="C49" t="str">
            <v>22</v>
          </cell>
          <cell r="D49" t="str">
            <v>2009</v>
          </cell>
          <cell r="E49">
            <v>1000</v>
          </cell>
          <cell r="F49">
            <v>20</v>
          </cell>
          <cell r="G49">
            <v>20000</v>
          </cell>
          <cell r="H49">
            <v>1</v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2009</v>
          </cell>
          <cell r="E50">
            <v>1100</v>
          </cell>
          <cell r="F50">
            <v>20</v>
          </cell>
          <cell r="G50">
            <v>22000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531560</v>
          </cell>
          <cell r="B51" t="str">
            <v>1560</v>
          </cell>
          <cell r="C51" t="str">
            <v>99</v>
          </cell>
          <cell r="D51" t="str">
            <v>2009</v>
          </cell>
          <cell r="E51">
            <v>4900</v>
          </cell>
          <cell r="F51">
            <v>20</v>
          </cell>
          <cell r="G51">
            <v>98000</v>
          </cell>
          <cell r="H51">
            <v>1</v>
          </cell>
          <cell r="I51">
            <v>1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561670</v>
          </cell>
          <cell r="B52" t="str">
            <v>1670</v>
          </cell>
          <cell r="C52" t="str">
            <v>56</v>
          </cell>
          <cell r="D52" t="str">
            <v>2009</v>
          </cell>
          <cell r="E52">
            <v>2200</v>
          </cell>
          <cell r="F52">
            <v>35</v>
          </cell>
          <cell r="G52">
            <v>77700</v>
          </cell>
          <cell r="H52">
            <v>1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531670</v>
          </cell>
          <cell r="B53" t="str">
            <v>1670</v>
          </cell>
          <cell r="C53" t="str">
            <v>99</v>
          </cell>
          <cell r="D53" t="str">
            <v>2009</v>
          </cell>
          <cell r="E53">
            <v>7300</v>
          </cell>
          <cell r="F53">
            <v>35</v>
          </cell>
          <cell r="G53">
            <v>256200</v>
          </cell>
          <cell r="H53">
            <v>1</v>
          </cell>
          <cell r="I53">
            <v>1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2009</v>
          </cell>
          <cell r="E54">
            <v>2500</v>
          </cell>
          <cell r="F54">
            <v>35</v>
          </cell>
          <cell r="G54">
            <v>87500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2009</v>
          </cell>
          <cell r="E55">
            <v>1600</v>
          </cell>
          <cell r="F55">
            <v>35</v>
          </cell>
          <cell r="G55">
            <v>56000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291670</v>
          </cell>
          <cell r="B56" t="str">
            <v>1670</v>
          </cell>
          <cell r="C56" t="str">
            <v>29</v>
          </cell>
          <cell r="D56" t="str">
            <v>2009</v>
          </cell>
          <cell r="E56">
            <v>1000</v>
          </cell>
          <cell r="F56">
            <v>35</v>
          </cell>
          <cell r="G56">
            <v>35000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221790</v>
          </cell>
          <cell r="B57" t="str">
            <v>1790</v>
          </cell>
          <cell r="C57" t="str">
            <v>22</v>
          </cell>
          <cell r="D57" t="str">
            <v>2009</v>
          </cell>
          <cell r="E57">
            <v>171680</v>
          </cell>
          <cell r="F57">
            <v>74</v>
          </cell>
          <cell r="G57">
            <v>12729100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351790</v>
          </cell>
          <cell r="B58" t="str">
            <v>1790</v>
          </cell>
          <cell r="C58" t="str">
            <v>35</v>
          </cell>
          <cell r="D58" t="str">
            <v>2009</v>
          </cell>
          <cell r="E58">
            <v>159850</v>
          </cell>
          <cell r="F58">
            <v>77</v>
          </cell>
          <cell r="G58">
            <v>12372950</v>
          </cell>
          <cell r="H58">
            <v>1</v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291790</v>
          </cell>
          <cell r="B59" t="str">
            <v>1790</v>
          </cell>
          <cell r="C59" t="str">
            <v>29</v>
          </cell>
          <cell r="D59" t="str">
            <v>2009</v>
          </cell>
          <cell r="E59">
            <v>121800</v>
          </cell>
          <cell r="F59">
            <v>75</v>
          </cell>
          <cell r="G59">
            <v>9164200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2009</v>
          </cell>
          <cell r="E60">
            <v>132130</v>
          </cell>
          <cell r="F60">
            <v>76</v>
          </cell>
          <cell r="G60">
            <v>9992350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531790</v>
          </cell>
          <cell r="B61" t="str">
            <v>1790</v>
          </cell>
          <cell r="C61" t="str">
            <v>99</v>
          </cell>
          <cell r="D61" t="str">
            <v>2009</v>
          </cell>
          <cell r="E61">
            <v>585460</v>
          </cell>
          <cell r="F61">
            <v>76</v>
          </cell>
          <cell r="G61">
            <v>44258600</v>
          </cell>
          <cell r="H61">
            <v>1</v>
          </cell>
          <cell r="I61">
            <v>1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22180</v>
          </cell>
          <cell r="B62" t="str">
            <v>180</v>
          </cell>
          <cell r="C62" t="str">
            <v>22</v>
          </cell>
          <cell r="D62" t="str">
            <v>2009</v>
          </cell>
          <cell r="E62">
            <v>200</v>
          </cell>
          <cell r="F62">
            <v>74</v>
          </cell>
          <cell r="G62">
            <v>14800</v>
          </cell>
          <cell r="H62">
            <v>1</v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2009</v>
          </cell>
          <cell r="E63">
            <v>200</v>
          </cell>
          <cell r="F63">
            <v>75</v>
          </cell>
          <cell r="G63">
            <v>15000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2009</v>
          </cell>
          <cell r="E64">
            <v>100</v>
          </cell>
          <cell r="F64">
            <v>78</v>
          </cell>
          <cell r="G64">
            <v>7800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53180</v>
          </cell>
          <cell r="B65" t="str">
            <v>180</v>
          </cell>
          <cell r="C65" t="str">
            <v>99</v>
          </cell>
          <cell r="D65" t="str">
            <v>2009</v>
          </cell>
          <cell r="E65">
            <v>700</v>
          </cell>
          <cell r="F65">
            <v>75</v>
          </cell>
          <cell r="G65">
            <v>52600</v>
          </cell>
          <cell r="H65">
            <v>1</v>
          </cell>
          <cell r="I65">
            <v>1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2009</v>
          </cell>
          <cell r="E66">
            <v>200</v>
          </cell>
          <cell r="F66">
            <v>75</v>
          </cell>
          <cell r="G66">
            <v>15000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531885</v>
          </cell>
          <cell r="B67" t="str">
            <v>1885</v>
          </cell>
          <cell r="C67" t="str">
            <v>99</v>
          </cell>
          <cell r="D67" t="str">
            <v>2009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1</v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221885</v>
          </cell>
          <cell r="B68" t="str">
            <v>1885</v>
          </cell>
          <cell r="C68" t="str">
            <v>22</v>
          </cell>
          <cell r="D68" t="str">
            <v>2009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561885</v>
          </cell>
          <cell r="B69" t="str">
            <v>1885</v>
          </cell>
          <cell r="C69" t="str">
            <v>56</v>
          </cell>
          <cell r="D69" t="str">
            <v>2009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2009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291885</v>
          </cell>
          <cell r="B71" t="str">
            <v>1885</v>
          </cell>
          <cell r="C71" t="str">
            <v>29</v>
          </cell>
          <cell r="D71" t="str">
            <v>2009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351887</v>
          </cell>
          <cell r="B72" t="str">
            <v>1887</v>
          </cell>
          <cell r="C72" t="str">
            <v>35</v>
          </cell>
          <cell r="D72" t="str">
            <v>2009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531887</v>
          </cell>
          <cell r="B73" t="str">
            <v>1887</v>
          </cell>
          <cell r="C73" t="str">
            <v>99</v>
          </cell>
          <cell r="D73" t="str">
            <v>2009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>
            <v>1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561887</v>
          </cell>
          <cell r="B74" t="str">
            <v>1887</v>
          </cell>
          <cell r="C74" t="str">
            <v>56</v>
          </cell>
          <cell r="D74" t="str">
            <v>2009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221887</v>
          </cell>
          <cell r="B75" t="str">
            <v>1887</v>
          </cell>
          <cell r="C75" t="str">
            <v>22</v>
          </cell>
          <cell r="D75" t="str">
            <v>2009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291887</v>
          </cell>
          <cell r="B76" t="str">
            <v>1887</v>
          </cell>
          <cell r="C76" t="str">
            <v>29</v>
          </cell>
          <cell r="D76" t="str">
            <v>2009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531890</v>
          </cell>
          <cell r="B77" t="str">
            <v>1890</v>
          </cell>
          <cell r="C77" t="str">
            <v>99</v>
          </cell>
          <cell r="D77" t="str">
            <v>2009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>
            <v>1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351890</v>
          </cell>
          <cell r="B78" t="str">
            <v>1890</v>
          </cell>
          <cell r="C78" t="str">
            <v>35</v>
          </cell>
          <cell r="D78" t="str">
            <v>2009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2009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291890</v>
          </cell>
          <cell r="B80" t="str">
            <v>1890</v>
          </cell>
          <cell r="C80" t="str">
            <v>29</v>
          </cell>
          <cell r="D80" t="str">
            <v>2009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561890</v>
          </cell>
          <cell r="B81" t="str">
            <v>1890</v>
          </cell>
          <cell r="C81" t="str">
            <v>56</v>
          </cell>
          <cell r="D81" t="str">
            <v>2009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22190</v>
          </cell>
          <cell r="B82" t="str">
            <v>190</v>
          </cell>
          <cell r="C82" t="str">
            <v>22</v>
          </cell>
          <cell r="D82" t="str">
            <v>2009</v>
          </cell>
          <cell r="E82">
            <v>91000</v>
          </cell>
          <cell r="F82">
            <v>74</v>
          </cell>
          <cell r="G82">
            <v>6734000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2009</v>
          </cell>
          <cell r="E83">
            <v>94000</v>
          </cell>
          <cell r="F83">
            <v>78</v>
          </cell>
          <cell r="G83">
            <v>7332000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29190</v>
          </cell>
          <cell r="B84" t="str">
            <v>190</v>
          </cell>
          <cell r="C84" t="str">
            <v>29</v>
          </cell>
          <cell r="D84" t="str">
            <v>2009</v>
          </cell>
          <cell r="E84">
            <v>54000</v>
          </cell>
          <cell r="F84">
            <v>75</v>
          </cell>
          <cell r="G84">
            <v>4050000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56190</v>
          </cell>
          <cell r="B85" t="str">
            <v>190</v>
          </cell>
          <cell r="C85" t="str">
            <v>56</v>
          </cell>
          <cell r="D85" t="str">
            <v>2009</v>
          </cell>
          <cell r="E85">
            <v>58000</v>
          </cell>
          <cell r="F85">
            <v>75</v>
          </cell>
          <cell r="G85">
            <v>4350000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2009</v>
          </cell>
          <cell r="E86">
            <v>297000</v>
          </cell>
          <cell r="F86">
            <v>76</v>
          </cell>
          <cell r="G86">
            <v>22466000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2009</v>
          </cell>
          <cell r="E87">
            <v>171680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2009</v>
          </cell>
          <cell r="E88">
            <v>121800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531900</v>
          </cell>
          <cell r="B89" t="str">
            <v>1900</v>
          </cell>
          <cell r="C89" t="str">
            <v>99</v>
          </cell>
          <cell r="D89" t="str">
            <v>2009</v>
          </cell>
          <cell r="E89">
            <v>585460</v>
          </cell>
          <cell r="F89">
            <v>1</v>
          </cell>
          <cell r="G89">
            <v>1</v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561900</v>
          </cell>
          <cell r="B90" t="str">
            <v>1900</v>
          </cell>
          <cell r="C90" t="str">
            <v>56</v>
          </cell>
          <cell r="D90" t="str">
            <v>2009</v>
          </cell>
          <cell r="E90">
            <v>132130</v>
          </cell>
          <cell r="F90">
            <v>1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351900</v>
          </cell>
          <cell r="B91" t="str">
            <v>1900</v>
          </cell>
          <cell r="C91" t="str">
            <v>35</v>
          </cell>
          <cell r="D91" t="str">
            <v>2009</v>
          </cell>
          <cell r="E91">
            <v>159850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561990</v>
          </cell>
          <cell r="B92" t="str">
            <v>1990</v>
          </cell>
          <cell r="C92" t="str">
            <v>56</v>
          </cell>
          <cell r="D92" t="str">
            <v>2009</v>
          </cell>
          <cell r="E92">
            <v>132130</v>
          </cell>
          <cell r="F92">
            <v>76</v>
          </cell>
          <cell r="G92">
            <v>9992350</v>
          </cell>
          <cell r="H92">
            <v>1</v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221990</v>
          </cell>
          <cell r="B93" t="str">
            <v>1990</v>
          </cell>
          <cell r="C93" t="str">
            <v>22</v>
          </cell>
          <cell r="D93" t="str">
            <v>2009</v>
          </cell>
          <cell r="E93">
            <v>171680</v>
          </cell>
          <cell r="F93">
            <v>74</v>
          </cell>
          <cell r="G93">
            <v>12729100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531990</v>
          </cell>
          <cell r="B94" t="str">
            <v>1990</v>
          </cell>
          <cell r="C94" t="str">
            <v>99</v>
          </cell>
          <cell r="D94" t="str">
            <v>2009</v>
          </cell>
          <cell r="E94">
            <v>585460</v>
          </cell>
          <cell r="F94">
            <v>76</v>
          </cell>
          <cell r="G94">
            <v>44258600</v>
          </cell>
          <cell r="H94">
            <v>1</v>
          </cell>
          <cell r="I94">
            <v>1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291990</v>
          </cell>
          <cell r="B95" t="str">
            <v>1990</v>
          </cell>
          <cell r="C95" t="str">
            <v>29</v>
          </cell>
          <cell r="D95" t="str">
            <v>2009</v>
          </cell>
          <cell r="E95">
            <v>121800</v>
          </cell>
          <cell r="F95">
            <v>75</v>
          </cell>
          <cell r="G95">
            <v>9164200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351990</v>
          </cell>
          <cell r="B96" t="str">
            <v>1990</v>
          </cell>
          <cell r="C96" t="str">
            <v>35</v>
          </cell>
          <cell r="D96" t="str">
            <v>2009</v>
          </cell>
          <cell r="E96">
            <v>159850</v>
          </cell>
          <cell r="F96">
            <v>77</v>
          </cell>
          <cell r="G96">
            <v>12372950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221998</v>
          </cell>
          <cell r="B97" t="str">
            <v>1998</v>
          </cell>
          <cell r="C97" t="str">
            <v>22</v>
          </cell>
          <cell r="D97" t="str">
            <v>2009</v>
          </cell>
          <cell r="E97">
            <v>7400000</v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291998</v>
          </cell>
          <cell r="B98" t="str">
            <v>1998</v>
          </cell>
          <cell r="C98" t="str">
            <v>29</v>
          </cell>
          <cell r="D98" t="str">
            <v>2009</v>
          </cell>
          <cell r="E98">
            <v>4900000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531998</v>
          </cell>
          <cell r="B99" t="str">
            <v>1998</v>
          </cell>
          <cell r="C99" t="str">
            <v>99</v>
          </cell>
          <cell r="D99" t="str">
            <v>2009</v>
          </cell>
          <cell r="E99">
            <v>24200000</v>
          </cell>
          <cell r="F99">
            <v>1</v>
          </cell>
          <cell r="G99">
            <v>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351998</v>
          </cell>
          <cell r="B100" t="str">
            <v>1998</v>
          </cell>
          <cell r="C100" t="str">
            <v>35</v>
          </cell>
          <cell r="D100" t="str">
            <v>2009</v>
          </cell>
          <cell r="E100">
            <v>7200000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561998</v>
          </cell>
          <cell r="B101" t="str">
            <v>1998</v>
          </cell>
          <cell r="C101" t="str">
            <v>56</v>
          </cell>
          <cell r="D101" t="str">
            <v>2009</v>
          </cell>
          <cell r="E101">
            <v>4700000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222000</v>
          </cell>
          <cell r="B102" t="str">
            <v>2000</v>
          </cell>
          <cell r="C102" t="str">
            <v>22</v>
          </cell>
          <cell r="D102" t="str">
            <v>2009</v>
          </cell>
          <cell r="E102">
            <v>9000</v>
          </cell>
          <cell r="F102">
            <v>35</v>
          </cell>
          <cell r="G102">
            <v>315000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562000</v>
          </cell>
          <cell r="B103" t="str">
            <v>2000</v>
          </cell>
          <cell r="C103" t="str">
            <v>56</v>
          </cell>
          <cell r="D103" t="str">
            <v>2009</v>
          </cell>
          <cell r="E103">
            <v>6200</v>
          </cell>
          <cell r="F103">
            <v>37</v>
          </cell>
          <cell r="G103">
            <v>229400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352000</v>
          </cell>
          <cell r="B104" t="str">
            <v>2000</v>
          </cell>
          <cell r="C104" t="str">
            <v>35</v>
          </cell>
          <cell r="D104" t="str">
            <v>2009</v>
          </cell>
          <cell r="E104">
            <v>9900</v>
          </cell>
          <cell r="F104">
            <v>38</v>
          </cell>
          <cell r="G104">
            <v>376200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532000</v>
          </cell>
          <cell r="B105" t="str">
            <v>2000</v>
          </cell>
          <cell r="C105" t="str">
            <v>99</v>
          </cell>
          <cell r="D105" t="str">
            <v>2009</v>
          </cell>
          <cell r="E105">
            <v>29000</v>
          </cell>
          <cell r="F105">
            <v>37</v>
          </cell>
          <cell r="G105">
            <v>1068800</v>
          </cell>
          <cell r="H105">
            <v>1</v>
          </cell>
          <cell r="I105">
            <v>1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292000</v>
          </cell>
          <cell r="B106" t="str">
            <v>2000</v>
          </cell>
          <cell r="C106" t="str">
            <v>29</v>
          </cell>
          <cell r="D106" t="str">
            <v>2009</v>
          </cell>
          <cell r="E106">
            <v>3900</v>
          </cell>
          <cell r="F106">
            <v>38</v>
          </cell>
          <cell r="G106">
            <v>148200</v>
          </cell>
          <cell r="H106">
            <v>1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562080</v>
          </cell>
          <cell r="B107" t="str">
            <v>2080</v>
          </cell>
          <cell r="C107" t="str">
            <v>56</v>
          </cell>
          <cell r="D107" t="str">
            <v>2009</v>
          </cell>
          <cell r="E107">
            <v>50</v>
          </cell>
          <cell r="F107">
            <v>37</v>
          </cell>
          <cell r="G107">
            <v>1850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352080</v>
          </cell>
          <cell r="B108" t="str">
            <v>2080</v>
          </cell>
          <cell r="C108" t="str">
            <v>35</v>
          </cell>
          <cell r="D108" t="str">
            <v>2009</v>
          </cell>
          <cell r="E108">
            <v>50</v>
          </cell>
          <cell r="F108">
            <v>38</v>
          </cell>
          <cell r="G108">
            <v>1900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292080</v>
          </cell>
          <cell r="B109" t="str">
            <v>2080</v>
          </cell>
          <cell r="C109" t="str">
            <v>29</v>
          </cell>
          <cell r="D109" t="str">
            <v>2009</v>
          </cell>
          <cell r="E109">
            <v>50</v>
          </cell>
          <cell r="F109">
            <v>38</v>
          </cell>
          <cell r="G109">
            <v>1900</v>
          </cell>
          <cell r="H109">
            <v>1</v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222080</v>
          </cell>
          <cell r="B110" t="str">
            <v>2080</v>
          </cell>
          <cell r="C110" t="str">
            <v>22</v>
          </cell>
          <cell r="D110" t="str">
            <v>2009</v>
          </cell>
          <cell r="E110">
            <v>50</v>
          </cell>
          <cell r="F110">
            <v>35</v>
          </cell>
          <cell r="G110">
            <v>1750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532080</v>
          </cell>
          <cell r="B111" t="str">
            <v>2080</v>
          </cell>
          <cell r="C111" t="str">
            <v>99</v>
          </cell>
          <cell r="D111" t="str">
            <v>2009</v>
          </cell>
          <cell r="E111">
            <v>200</v>
          </cell>
          <cell r="F111">
            <v>37</v>
          </cell>
          <cell r="G111">
            <v>7400</v>
          </cell>
          <cell r="H111">
            <v>1</v>
          </cell>
          <cell r="I111">
            <v>1</v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562090</v>
          </cell>
          <cell r="B112" t="str">
            <v>2090</v>
          </cell>
          <cell r="C112" t="str">
            <v>56</v>
          </cell>
          <cell r="D112" t="str">
            <v>2009</v>
          </cell>
          <cell r="E112">
            <v>6250</v>
          </cell>
          <cell r="F112">
            <v>37</v>
          </cell>
          <cell r="G112">
            <v>231250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2009</v>
          </cell>
          <cell r="E113">
            <v>29200</v>
          </cell>
          <cell r="F113">
            <v>37</v>
          </cell>
          <cell r="G113">
            <v>1076200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292090</v>
          </cell>
          <cell r="B114" t="str">
            <v>2090</v>
          </cell>
          <cell r="C114" t="str">
            <v>29</v>
          </cell>
          <cell r="D114" t="str">
            <v>2009</v>
          </cell>
          <cell r="E114">
            <v>3950</v>
          </cell>
          <cell r="F114">
            <v>38</v>
          </cell>
          <cell r="G114">
            <v>150100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352090</v>
          </cell>
          <cell r="B115" t="str">
            <v>2090</v>
          </cell>
          <cell r="C115" t="str">
            <v>35</v>
          </cell>
          <cell r="D115" t="str">
            <v>2009</v>
          </cell>
          <cell r="E115">
            <v>9950</v>
          </cell>
          <cell r="F115">
            <v>38</v>
          </cell>
          <cell r="G115">
            <v>378100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222090</v>
          </cell>
          <cell r="B116" t="str">
            <v>2090</v>
          </cell>
          <cell r="C116" t="str">
            <v>22</v>
          </cell>
          <cell r="D116" t="str">
            <v>2009</v>
          </cell>
          <cell r="E116">
            <v>9050</v>
          </cell>
          <cell r="F116">
            <v>35</v>
          </cell>
          <cell r="G116">
            <v>316750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2009</v>
          </cell>
          <cell r="E117">
            <v>15450</v>
          </cell>
          <cell r="F117">
            <v>37</v>
          </cell>
          <cell r="G117">
            <v>567600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2009</v>
          </cell>
          <cell r="E118">
            <v>1900</v>
          </cell>
          <cell r="F118">
            <v>38</v>
          </cell>
          <cell r="G118">
            <v>72200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222095</v>
          </cell>
          <cell r="B119" t="str">
            <v>2095</v>
          </cell>
          <cell r="C119" t="str">
            <v>22</v>
          </cell>
          <cell r="D119" t="str">
            <v>2009</v>
          </cell>
          <cell r="E119">
            <v>5400</v>
          </cell>
          <cell r="F119">
            <v>35</v>
          </cell>
          <cell r="G119">
            <v>189000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352095</v>
          </cell>
          <cell r="B120" t="str">
            <v>2095</v>
          </cell>
          <cell r="C120" t="str">
            <v>35</v>
          </cell>
          <cell r="D120" t="str">
            <v>2009</v>
          </cell>
          <cell r="E120">
            <v>4850</v>
          </cell>
          <cell r="F120">
            <v>38</v>
          </cell>
          <cell r="G120">
            <v>184300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562095</v>
          </cell>
          <cell r="B121" t="str">
            <v>2095</v>
          </cell>
          <cell r="C121" t="str">
            <v>56</v>
          </cell>
          <cell r="D121" t="str">
            <v>2009</v>
          </cell>
          <cell r="E121">
            <v>3300</v>
          </cell>
          <cell r="F121">
            <v>37</v>
          </cell>
          <cell r="G121">
            <v>122100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352290</v>
          </cell>
          <cell r="B122" t="str">
            <v>2290</v>
          </cell>
          <cell r="C122" t="str">
            <v>35</v>
          </cell>
          <cell r="D122" t="str">
            <v>2009</v>
          </cell>
          <cell r="E122">
            <v>185</v>
          </cell>
          <cell r="F122">
            <v>22</v>
          </cell>
          <cell r="G122">
            <v>4070</v>
          </cell>
          <cell r="H122">
            <v>1</v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2009</v>
          </cell>
          <cell r="E123">
            <v>20</v>
          </cell>
          <cell r="F123">
            <v>22</v>
          </cell>
          <cell r="G123">
            <v>440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562290</v>
          </cell>
          <cell r="B124" t="str">
            <v>2290</v>
          </cell>
          <cell r="C124" t="str">
            <v>56</v>
          </cell>
          <cell r="D124" t="str">
            <v>2009</v>
          </cell>
          <cell r="E124">
            <v>105</v>
          </cell>
          <cell r="F124">
            <v>22</v>
          </cell>
          <cell r="G124">
            <v>2310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532290</v>
          </cell>
          <cell r="B125" t="str">
            <v>2290</v>
          </cell>
          <cell r="C125" t="str">
            <v>99</v>
          </cell>
          <cell r="D125" t="str">
            <v>2009</v>
          </cell>
          <cell r="E125">
            <v>320</v>
          </cell>
          <cell r="F125">
            <v>22</v>
          </cell>
          <cell r="G125">
            <v>7040</v>
          </cell>
          <cell r="H125">
            <v>1</v>
          </cell>
          <cell r="I125">
            <v>1</v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2009</v>
          </cell>
          <cell r="E126">
            <v>10</v>
          </cell>
          <cell r="F126">
            <v>22</v>
          </cell>
          <cell r="G126">
            <v>220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532295</v>
          </cell>
          <cell r="B127" t="str">
            <v>2295</v>
          </cell>
          <cell r="C127" t="str">
            <v>99</v>
          </cell>
          <cell r="D127" t="str">
            <v>2009</v>
          </cell>
          <cell r="E127">
            <v>9</v>
          </cell>
          <cell r="F127">
            <v>25</v>
          </cell>
          <cell r="G127">
            <v>225</v>
          </cell>
          <cell r="H127">
            <v>1</v>
          </cell>
          <cell r="I127">
            <v>1</v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222295</v>
          </cell>
          <cell r="B128" t="str">
            <v>2295</v>
          </cell>
          <cell r="C128" t="str">
            <v>22</v>
          </cell>
          <cell r="D128" t="str">
            <v>2009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292295</v>
          </cell>
          <cell r="B129" t="str">
            <v>2295</v>
          </cell>
          <cell r="C129" t="str">
            <v>29</v>
          </cell>
          <cell r="D129" t="str">
            <v>2009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352295</v>
          </cell>
          <cell r="B130" t="str">
            <v>2295</v>
          </cell>
          <cell r="C130" t="str">
            <v>35</v>
          </cell>
          <cell r="D130" t="str">
            <v>2009</v>
          </cell>
          <cell r="E130">
            <v>9</v>
          </cell>
          <cell r="F130">
            <v>25</v>
          </cell>
          <cell r="G130">
            <v>225</v>
          </cell>
          <cell r="H130">
            <v>1</v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2009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222490</v>
          </cell>
          <cell r="B132" t="str">
            <v>2490</v>
          </cell>
          <cell r="C132" t="str">
            <v>22</v>
          </cell>
          <cell r="D132" t="str">
            <v>2009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2009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2009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562490</v>
          </cell>
          <cell r="B135" t="str">
            <v>2490</v>
          </cell>
          <cell r="C135" t="str">
            <v>56</v>
          </cell>
          <cell r="D135" t="str">
            <v>2009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2009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2009</v>
          </cell>
          <cell r="E137">
            <v>125</v>
          </cell>
          <cell r="F137">
            <v>17</v>
          </cell>
          <cell r="G137">
            <v>2125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352600</v>
          </cell>
          <cell r="B138" t="str">
            <v>2600</v>
          </cell>
          <cell r="C138" t="str">
            <v>35</v>
          </cell>
          <cell r="D138" t="str">
            <v>2009</v>
          </cell>
          <cell r="E138">
            <v>510</v>
          </cell>
          <cell r="F138">
            <v>17</v>
          </cell>
          <cell r="G138">
            <v>8670</v>
          </cell>
          <cell r="H138">
            <v>1</v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532600</v>
          </cell>
          <cell r="B139" t="str">
            <v>2600</v>
          </cell>
          <cell r="C139" t="str">
            <v>99</v>
          </cell>
          <cell r="D139" t="str">
            <v>2009</v>
          </cell>
          <cell r="E139">
            <v>675</v>
          </cell>
          <cell r="F139">
            <v>17</v>
          </cell>
          <cell r="G139">
            <v>11475</v>
          </cell>
          <cell r="H139">
            <v>1</v>
          </cell>
          <cell r="I139">
            <v>1</v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2009</v>
          </cell>
          <cell r="E140">
            <v>25</v>
          </cell>
          <cell r="F140">
            <v>17</v>
          </cell>
          <cell r="G140">
            <v>425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2009</v>
          </cell>
          <cell r="E141">
            <v>15</v>
          </cell>
          <cell r="F141">
            <v>17</v>
          </cell>
          <cell r="G141">
            <v>255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222655</v>
          </cell>
          <cell r="B142" t="str">
            <v>2655</v>
          </cell>
          <cell r="C142" t="str">
            <v>22</v>
          </cell>
          <cell r="D142" t="str">
            <v>2009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352655</v>
          </cell>
          <cell r="B143" t="str">
            <v>2655</v>
          </cell>
          <cell r="C143" t="str">
            <v>35</v>
          </cell>
          <cell r="D143" t="str">
            <v>2009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532655</v>
          </cell>
          <cell r="B144" t="str">
            <v>2655</v>
          </cell>
          <cell r="C144" t="str">
            <v>99</v>
          </cell>
          <cell r="D144" t="str">
            <v>2009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>
            <v>1</v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562655</v>
          </cell>
          <cell r="B145" t="str">
            <v>2655</v>
          </cell>
          <cell r="C145" t="str">
            <v>56</v>
          </cell>
          <cell r="D145" t="str">
            <v>2009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292655</v>
          </cell>
          <cell r="B146" t="str">
            <v>2655</v>
          </cell>
          <cell r="C146" t="str">
            <v>29</v>
          </cell>
          <cell r="D146" t="str">
            <v>2009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562700</v>
          </cell>
          <cell r="B147" t="str">
            <v>2700</v>
          </cell>
          <cell r="C147" t="str">
            <v>56</v>
          </cell>
          <cell r="D147" t="str">
            <v>2009</v>
          </cell>
          <cell r="E147">
            <v>6380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2009</v>
          </cell>
          <cell r="E148">
            <v>3975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222700</v>
          </cell>
          <cell r="B149" t="str">
            <v>2700</v>
          </cell>
          <cell r="C149" t="str">
            <v>22</v>
          </cell>
          <cell r="D149" t="str">
            <v>2009</v>
          </cell>
          <cell r="E149">
            <v>9195</v>
          </cell>
          <cell r="F149">
            <v>1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532700</v>
          </cell>
          <cell r="B150" t="str">
            <v>2700</v>
          </cell>
          <cell r="C150" t="str">
            <v>99</v>
          </cell>
          <cell r="D150" t="str">
            <v>2009</v>
          </cell>
          <cell r="E150">
            <v>30195</v>
          </cell>
          <cell r="F150">
            <v>1</v>
          </cell>
          <cell r="G150">
            <v>1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352700</v>
          </cell>
          <cell r="B151" t="str">
            <v>2700</v>
          </cell>
          <cell r="C151" t="str">
            <v>35</v>
          </cell>
          <cell r="D151" t="str">
            <v>2009</v>
          </cell>
          <cell r="E151">
            <v>10645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222750</v>
          </cell>
          <cell r="B152" t="str">
            <v>2750</v>
          </cell>
          <cell r="C152" t="str">
            <v>22</v>
          </cell>
          <cell r="D152" t="str">
            <v>2009</v>
          </cell>
          <cell r="E152">
            <v>1175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562750</v>
          </cell>
          <cell r="B153" t="str">
            <v>2750</v>
          </cell>
          <cell r="C153" t="str">
            <v>56</v>
          </cell>
          <cell r="D153" t="str">
            <v>2009</v>
          </cell>
          <cell r="E153">
            <v>770</v>
          </cell>
          <cell r="F153">
            <v>1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532750</v>
          </cell>
          <cell r="B154" t="str">
            <v>2750</v>
          </cell>
          <cell r="C154" t="str">
            <v>99</v>
          </cell>
          <cell r="D154" t="str">
            <v>2009</v>
          </cell>
          <cell r="E154">
            <v>3615</v>
          </cell>
          <cell r="F154">
            <v>1</v>
          </cell>
          <cell r="G154">
            <v>1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352750</v>
          </cell>
          <cell r="B155" t="str">
            <v>2750</v>
          </cell>
          <cell r="C155" t="str">
            <v>35</v>
          </cell>
          <cell r="D155" t="str">
            <v>2009</v>
          </cell>
          <cell r="E155">
            <v>1300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2009</v>
          </cell>
          <cell r="E156">
            <v>370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352790</v>
          </cell>
          <cell r="B157" t="str">
            <v>2790</v>
          </cell>
          <cell r="C157" t="str">
            <v>35</v>
          </cell>
          <cell r="D157" t="str">
            <v>2009</v>
          </cell>
          <cell r="E157">
            <v>10645</v>
          </cell>
          <cell r="F157">
            <v>37</v>
          </cell>
          <cell r="G157">
            <v>390840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222790</v>
          </cell>
          <cell r="B158" t="str">
            <v>2790</v>
          </cell>
          <cell r="C158" t="str">
            <v>22</v>
          </cell>
          <cell r="D158" t="str">
            <v>2009</v>
          </cell>
          <cell r="E158">
            <v>9195</v>
          </cell>
          <cell r="F158">
            <v>35</v>
          </cell>
          <cell r="G158">
            <v>319315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562790</v>
          </cell>
          <cell r="B159" t="str">
            <v>2790</v>
          </cell>
          <cell r="C159" t="str">
            <v>56</v>
          </cell>
          <cell r="D159" t="str">
            <v>2009</v>
          </cell>
          <cell r="E159">
            <v>6380</v>
          </cell>
          <cell r="F159">
            <v>37</v>
          </cell>
          <cell r="G159">
            <v>233985</v>
          </cell>
          <cell r="H159">
            <v>1</v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292790</v>
          </cell>
          <cell r="B160" t="str">
            <v>2790</v>
          </cell>
          <cell r="C160" t="str">
            <v>29</v>
          </cell>
          <cell r="D160" t="str">
            <v>2009</v>
          </cell>
          <cell r="E160">
            <v>3975</v>
          </cell>
          <cell r="F160">
            <v>38</v>
          </cell>
          <cell r="G160">
            <v>150575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532790</v>
          </cell>
          <cell r="B161" t="str">
            <v>2790</v>
          </cell>
          <cell r="C161" t="str">
            <v>99</v>
          </cell>
          <cell r="D161" t="str">
            <v>2009</v>
          </cell>
          <cell r="E161">
            <v>30195</v>
          </cell>
          <cell r="F161">
            <v>36</v>
          </cell>
          <cell r="G161">
            <v>1094715</v>
          </cell>
          <cell r="H161">
            <v>1</v>
          </cell>
          <cell r="I161">
            <v>1</v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562800</v>
          </cell>
          <cell r="B162" t="str">
            <v>2800</v>
          </cell>
          <cell r="C162" t="str">
            <v>56</v>
          </cell>
          <cell r="D162" t="str">
            <v>2009</v>
          </cell>
          <cell r="E162">
            <v>0</v>
          </cell>
          <cell r="F162">
            <v>1</v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292800</v>
          </cell>
          <cell r="B163" t="str">
            <v>2800</v>
          </cell>
          <cell r="C163" t="str">
            <v>29</v>
          </cell>
          <cell r="D163" t="str">
            <v>2009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532800</v>
          </cell>
          <cell r="B164" t="str">
            <v>2800</v>
          </cell>
          <cell r="C164" t="str">
            <v>99</v>
          </cell>
          <cell r="D164" t="str">
            <v>2009</v>
          </cell>
          <cell r="E164">
            <v>0</v>
          </cell>
          <cell r="F164">
            <v>1</v>
          </cell>
          <cell r="G164">
            <v>1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222800</v>
          </cell>
          <cell r="B165" t="str">
            <v>2800</v>
          </cell>
          <cell r="C165" t="str">
            <v>22</v>
          </cell>
          <cell r="D165" t="str">
            <v>2009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352800</v>
          </cell>
          <cell r="B166" t="str">
            <v>2800</v>
          </cell>
          <cell r="C166" t="str">
            <v>35</v>
          </cell>
          <cell r="D166" t="str">
            <v>2009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562890</v>
          </cell>
          <cell r="B167" t="str">
            <v>2890</v>
          </cell>
          <cell r="C167" t="str">
            <v>56</v>
          </cell>
          <cell r="D167" t="str">
            <v>2009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352890</v>
          </cell>
          <cell r="B168" t="str">
            <v>2890</v>
          </cell>
          <cell r="C168" t="str">
            <v>35</v>
          </cell>
          <cell r="D168" t="str">
            <v>2009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222890</v>
          </cell>
          <cell r="B169" t="str">
            <v>2890</v>
          </cell>
          <cell r="C169" t="str">
            <v>22</v>
          </cell>
          <cell r="D169" t="str">
            <v>2009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292890</v>
          </cell>
          <cell r="B170" t="str">
            <v>2890</v>
          </cell>
          <cell r="C170" t="str">
            <v>29</v>
          </cell>
          <cell r="D170" t="str">
            <v>2009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532890</v>
          </cell>
          <cell r="B171" t="str">
            <v>2890</v>
          </cell>
          <cell r="C171" t="str">
            <v>99</v>
          </cell>
          <cell r="D171" t="str">
            <v>2009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>
            <v>1</v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352895</v>
          </cell>
          <cell r="B172" t="str">
            <v>2895</v>
          </cell>
          <cell r="C172" t="str">
            <v>35</v>
          </cell>
          <cell r="D172" t="str">
            <v>2009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562895</v>
          </cell>
          <cell r="B173" t="str">
            <v>2895</v>
          </cell>
          <cell r="C173" t="str">
            <v>56</v>
          </cell>
          <cell r="D173" t="str">
            <v>2009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222895</v>
          </cell>
          <cell r="B174" t="str">
            <v>2895</v>
          </cell>
          <cell r="C174" t="str">
            <v>22</v>
          </cell>
          <cell r="D174" t="str">
            <v>2009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2009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532895</v>
          </cell>
          <cell r="B176" t="str">
            <v>2895</v>
          </cell>
          <cell r="C176" t="str">
            <v>99</v>
          </cell>
          <cell r="D176" t="str">
            <v>2009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>
            <v>1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532900</v>
          </cell>
          <cell r="B177" t="str">
            <v>2900</v>
          </cell>
          <cell r="C177" t="str">
            <v>99</v>
          </cell>
          <cell r="D177" t="str">
            <v>2009</v>
          </cell>
          <cell r="E177">
            <v>330</v>
          </cell>
          <cell r="F177">
            <v>1</v>
          </cell>
          <cell r="G177">
            <v>1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562900</v>
          </cell>
          <cell r="B178" t="str">
            <v>2900</v>
          </cell>
          <cell r="C178" t="str">
            <v>56</v>
          </cell>
          <cell r="D178" t="str">
            <v>2009</v>
          </cell>
          <cell r="E178">
            <v>29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2009</v>
          </cell>
          <cell r="E179">
            <v>190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222900</v>
          </cell>
          <cell r="B180" t="str">
            <v>2900</v>
          </cell>
          <cell r="C180" t="str">
            <v>22</v>
          </cell>
          <cell r="D180" t="str">
            <v>2009</v>
          </cell>
          <cell r="E180">
            <v>77</v>
          </cell>
          <cell r="F180">
            <v>1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292900</v>
          </cell>
          <cell r="B181" t="str">
            <v>2900</v>
          </cell>
          <cell r="C181" t="str">
            <v>29</v>
          </cell>
          <cell r="D181" t="str">
            <v>2009</v>
          </cell>
          <cell r="E181">
            <v>34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292910</v>
          </cell>
          <cell r="B182" t="str">
            <v>2910</v>
          </cell>
          <cell r="C182" t="str">
            <v>29</v>
          </cell>
          <cell r="D182" t="str">
            <v>2009</v>
          </cell>
          <cell r="E182">
            <v>0</v>
          </cell>
          <cell r="F182">
            <v>0</v>
          </cell>
          <cell r="G182">
            <v>0</v>
          </cell>
          <cell r="H182" t="str">
            <v/>
          </cell>
          <cell r="I182">
            <v>1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352910</v>
          </cell>
          <cell r="B183" t="str">
            <v>2910</v>
          </cell>
          <cell r="C183" t="str">
            <v>35</v>
          </cell>
          <cell r="D183" t="str">
            <v>2009</v>
          </cell>
          <cell r="E183">
            <v>164</v>
          </cell>
          <cell r="F183">
            <v>60</v>
          </cell>
          <cell r="G183">
            <v>9840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532910</v>
          </cell>
          <cell r="B184" t="str">
            <v>2910</v>
          </cell>
          <cell r="C184" t="str">
            <v>99</v>
          </cell>
          <cell r="D184" t="str">
            <v>2009</v>
          </cell>
          <cell r="E184">
            <v>182</v>
          </cell>
          <cell r="F184">
            <v>60.7</v>
          </cell>
          <cell r="G184">
            <v>11055</v>
          </cell>
          <cell r="H184" t="str">
            <v/>
          </cell>
          <cell r="I184">
            <v>1</v>
          </cell>
          <cell r="J184">
            <v>1</v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222910</v>
          </cell>
          <cell r="B185" t="str">
            <v>2910</v>
          </cell>
          <cell r="C185" t="str">
            <v>22</v>
          </cell>
          <cell r="D185" t="str">
            <v>2009</v>
          </cell>
          <cell r="E185">
            <v>18</v>
          </cell>
          <cell r="F185">
            <v>67.5</v>
          </cell>
          <cell r="G185">
            <v>1215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562910</v>
          </cell>
          <cell r="B186" t="str">
            <v>2910</v>
          </cell>
          <cell r="C186" t="str">
            <v>56</v>
          </cell>
          <cell r="D186" t="str">
            <v>2009</v>
          </cell>
          <cell r="E186">
            <v>0</v>
          </cell>
          <cell r="F186">
            <v>0</v>
          </cell>
          <cell r="G186">
            <v>0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352920</v>
          </cell>
          <cell r="B187" t="str">
            <v>2920</v>
          </cell>
          <cell r="C187" t="str">
            <v>35</v>
          </cell>
          <cell r="D187" t="str">
            <v>2009</v>
          </cell>
          <cell r="E187">
            <v>4</v>
          </cell>
          <cell r="F187">
            <v>17</v>
          </cell>
          <cell r="G187">
            <v>68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562920</v>
          </cell>
          <cell r="B188" t="str">
            <v>2920</v>
          </cell>
          <cell r="C188" t="str">
            <v>56</v>
          </cell>
          <cell r="D188" t="str">
            <v>2009</v>
          </cell>
          <cell r="E188">
            <v>7</v>
          </cell>
          <cell r="F188">
            <v>17</v>
          </cell>
          <cell r="G188">
            <v>119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222920</v>
          </cell>
          <cell r="B189" t="str">
            <v>2920</v>
          </cell>
          <cell r="C189" t="str">
            <v>22</v>
          </cell>
          <cell r="D189" t="str">
            <v>2009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292920</v>
          </cell>
          <cell r="B190" t="str">
            <v>2920</v>
          </cell>
          <cell r="C190" t="str">
            <v>29</v>
          </cell>
          <cell r="D190" t="str">
            <v>2009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532920</v>
          </cell>
          <cell r="B191" t="str">
            <v>2920</v>
          </cell>
          <cell r="C191" t="str">
            <v>99</v>
          </cell>
          <cell r="D191" t="str">
            <v>2009</v>
          </cell>
          <cell r="E191">
            <v>11</v>
          </cell>
          <cell r="F191">
            <v>17</v>
          </cell>
          <cell r="G191">
            <v>187</v>
          </cell>
          <cell r="H191" t="str">
            <v/>
          </cell>
          <cell r="I191">
            <v>3</v>
          </cell>
          <cell r="J191">
            <v>2</v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222988</v>
          </cell>
          <cell r="B192" t="str">
            <v>2988</v>
          </cell>
          <cell r="C192" t="str">
            <v>22</v>
          </cell>
          <cell r="D192" t="str">
            <v>2009</v>
          </cell>
          <cell r="E192">
            <v>59</v>
          </cell>
          <cell r="F192">
            <v>67.5</v>
          </cell>
          <cell r="G192">
            <v>3983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352988</v>
          </cell>
          <cell r="B193" t="str">
            <v>2988</v>
          </cell>
          <cell r="C193" t="str">
            <v>35</v>
          </cell>
          <cell r="D193" t="str">
            <v>2009</v>
          </cell>
          <cell r="E193">
            <v>22</v>
          </cell>
          <cell r="F193">
            <v>60</v>
          </cell>
          <cell r="G193">
            <v>1320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562988</v>
          </cell>
          <cell r="B194" t="str">
            <v>2988</v>
          </cell>
          <cell r="C194" t="str">
            <v>56</v>
          </cell>
          <cell r="D194" t="str">
            <v>2009</v>
          </cell>
          <cell r="E194">
            <v>22</v>
          </cell>
          <cell r="F194">
            <v>50</v>
          </cell>
          <cell r="G194">
            <v>1100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2009</v>
          </cell>
          <cell r="E195">
            <v>137</v>
          </cell>
          <cell r="F195">
            <v>63.5</v>
          </cell>
          <cell r="G195">
            <v>8698</v>
          </cell>
          <cell r="H195" t="str">
            <v/>
          </cell>
          <cell r="I195">
            <v>3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292988</v>
          </cell>
          <cell r="B196" t="str">
            <v>2988</v>
          </cell>
          <cell r="C196" t="str">
            <v>29</v>
          </cell>
          <cell r="D196" t="str">
            <v>2009</v>
          </cell>
          <cell r="E196">
            <v>34</v>
          </cell>
          <cell r="F196">
            <v>67.5</v>
          </cell>
          <cell r="G196">
            <v>2295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532990</v>
          </cell>
          <cell r="B197" t="str">
            <v>2990</v>
          </cell>
          <cell r="C197" t="str">
            <v>99</v>
          </cell>
          <cell r="D197" t="str">
            <v>2009</v>
          </cell>
          <cell r="E197">
            <v>330</v>
          </cell>
          <cell r="F197">
            <v>60.4</v>
          </cell>
          <cell r="G197">
            <v>19940</v>
          </cell>
          <cell r="H197" t="str">
            <v/>
          </cell>
          <cell r="I197">
            <v>3</v>
          </cell>
          <cell r="J197">
            <v>2</v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562990</v>
          </cell>
          <cell r="B198" t="str">
            <v>2990</v>
          </cell>
          <cell r="C198" t="str">
            <v>56</v>
          </cell>
          <cell r="D198" t="str">
            <v>2009</v>
          </cell>
          <cell r="E198">
            <v>29</v>
          </cell>
          <cell r="F198">
            <v>42</v>
          </cell>
          <cell r="G198">
            <v>1219</v>
          </cell>
          <cell r="H198" t="str">
            <v/>
          </cell>
          <cell r="I198">
            <v>2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352990</v>
          </cell>
          <cell r="B199" t="str">
            <v>2990</v>
          </cell>
          <cell r="C199" t="str">
            <v>35</v>
          </cell>
          <cell r="D199" t="str">
            <v>2009</v>
          </cell>
          <cell r="E199">
            <v>190</v>
          </cell>
          <cell r="F199">
            <v>59.1</v>
          </cell>
          <cell r="G199">
            <v>11228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292990</v>
          </cell>
          <cell r="B200" t="str">
            <v>2990</v>
          </cell>
          <cell r="C200" t="str">
            <v>29</v>
          </cell>
          <cell r="D200" t="str">
            <v>2009</v>
          </cell>
          <cell r="E200">
            <v>34</v>
          </cell>
          <cell r="F200">
            <v>67.5</v>
          </cell>
          <cell r="G200">
            <v>2295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222990</v>
          </cell>
          <cell r="B201" t="str">
            <v>2990</v>
          </cell>
          <cell r="C201" t="str">
            <v>22</v>
          </cell>
          <cell r="D201" t="str">
            <v>2009</v>
          </cell>
          <cell r="E201">
            <v>77</v>
          </cell>
          <cell r="F201">
            <v>67.5</v>
          </cell>
          <cell r="G201">
            <v>5198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29300</v>
          </cell>
          <cell r="B202" t="str">
            <v>300</v>
          </cell>
          <cell r="C202" t="str">
            <v>29</v>
          </cell>
          <cell r="D202" t="str">
            <v>2009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22300</v>
          </cell>
          <cell r="B203" t="str">
            <v>300</v>
          </cell>
          <cell r="C203" t="str">
            <v>22</v>
          </cell>
          <cell r="D203" t="str">
            <v>2009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53300</v>
          </cell>
          <cell r="B204" t="str">
            <v>300</v>
          </cell>
          <cell r="C204" t="str">
            <v>99</v>
          </cell>
          <cell r="D204" t="str">
            <v>2009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>
            <v>1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35300</v>
          </cell>
          <cell r="B205" t="str">
            <v>300</v>
          </cell>
          <cell r="C205" t="str">
            <v>35</v>
          </cell>
          <cell r="D205" t="str">
            <v>2009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56300</v>
          </cell>
          <cell r="B206" t="str">
            <v>300</v>
          </cell>
          <cell r="C206" t="str">
            <v>56</v>
          </cell>
          <cell r="D206" t="str">
            <v>2009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563000</v>
          </cell>
          <cell r="B207" t="str">
            <v>3000</v>
          </cell>
          <cell r="C207" t="str">
            <v>56</v>
          </cell>
          <cell r="D207" t="str">
            <v>2009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353000</v>
          </cell>
          <cell r="B208" t="str">
            <v>3000</v>
          </cell>
          <cell r="C208" t="str">
            <v>35</v>
          </cell>
          <cell r="D208" t="str">
            <v>2009</v>
          </cell>
          <cell r="E208">
            <v>4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533000</v>
          </cell>
          <cell r="B209" t="str">
            <v>3000</v>
          </cell>
          <cell r="C209" t="str">
            <v>99</v>
          </cell>
          <cell r="D209" t="str">
            <v>2009</v>
          </cell>
          <cell r="E209">
            <v>4</v>
          </cell>
          <cell r="F209">
            <v>1</v>
          </cell>
          <cell r="G209">
            <v>1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293000</v>
          </cell>
          <cell r="B210" t="str">
            <v>3000</v>
          </cell>
          <cell r="C210" t="str">
            <v>29</v>
          </cell>
          <cell r="D210" t="str">
            <v>2009</v>
          </cell>
          <cell r="E210">
            <v>0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223000</v>
          </cell>
          <cell r="B211" t="str">
            <v>3000</v>
          </cell>
          <cell r="C211" t="str">
            <v>22</v>
          </cell>
          <cell r="D211" t="str">
            <v>2009</v>
          </cell>
          <cell r="E211">
            <v>0</v>
          </cell>
          <cell r="F211">
            <v>1</v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2009</v>
          </cell>
          <cell r="E212">
            <v>4</v>
          </cell>
          <cell r="F212">
            <v>29.5</v>
          </cell>
          <cell r="G212">
            <v>118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2009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293010</v>
          </cell>
          <cell r="B214" t="str">
            <v>3010</v>
          </cell>
          <cell r="C214" t="str">
            <v>29</v>
          </cell>
          <cell r="D214" t="str">
            <v>2009</v>
          </cell>
          <cell r="E214">
            <v>0</v>
          </cell>
          <cell r="F214">
            <v>0</v>
          </cell>
          <cell r="G214">
            <v>0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2009</v>
          </cell>
          <cell r="E215">
            <v>4</v>
          </cell>
          <cell r="F215">
            <v>29.5</v>
          </cell>
          <cell r="G215">
            <v>118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223010</v>
          </cell>
          <cell r="B216" t="str">
            <v>3010</v>
          </cell>
          <cell r="C216" t="str">
            <v>22</v>
          </cell>
          <cell r="D216" t="str">
            <v>2009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563012</v>
          </cell>
          <cell r="B217" t="str">
            <v>3012</v>
          </cell>
          <cell r="C217" t="str">
            <v>56</v>
          </cell>
          <cell r="D217" t="str">
            <v>2009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353012</v>
          </cell>
          <cell r="B218" t="str">
            <v>3012</v>
          </cell>
          <cell r="C218" t="str">
            <v>35</v>
          </cell>
          <cell r="D218" t="str">
            <v>2009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293012</v>
          </cell>
          <cell r="B219" t="str">
            <v>3012</v>
          </cell>
          <cell r="C219" t="str">
            <v>29</v>
          </cell>
          <cell r="D219" t="str">
            <v>2009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223012</v>
          </cell>
          <cell r="B220" t="str">
            <v>3012</v>
          </cell>
          <cell r="C220" t="str">
            <v>22</v>
          </cell>
          <cell r="D220" t="str">
            <v>2009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2009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293014</v>
          </cell>
          <cell r="B222" t="str">
            <v>3014</v>
          </cell>
          <cell r="C222" t="str">
            <v>29</v>
          </cell>
          <cell r="D222" t="str">
            <v>2009</v>
          </cell>
          <cell r="E222">
            <v>0</v>
          </cell>
          <cell r="F222">
            <v>0</v>
          </cell>
          <cell r="G222">
            <v>0</v>
          </cell>
          <cell r="H222" t="str">
            <v/>
          </cell>
          <cell r="I222">
            <v>1</v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533014</v>
          </cell>
          <cell r="B223" t="str">
            <v>3014</v>
          </cell>
          <cell r="C223" t="str">
            <v>99</v>
          </cell>
          <cell r="D223" t="str">
            <v>2009</v>
          </cell>
          <cell r="E223">
            <v>4</v>
          </cell>
          <cell r="F223">
            <v>29.5</v>
          </cell>
          <cell r="G223">
            <v>118</v>
          </cell>
          <cell r="H223" t="str">
            <v/>
          </cell>
          <cell r="I223">
            <v>1</v>
          </cell>
          <cell r="J223">
            <v>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223014</v>
          </cell>
          <cell r="B224" t="str">
            <v>3014</v>
          </cell>
          <cell r="C224" t="str">
            <v>22</v>
          </cell>
          <cell r="D224" t="str">
            <v>2009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563014</v>
          </cell>
          <cell r="B225" t="str">
            <v>3014</v>
          </cell>
          <cell r="C225" t="str">
            <v>56</v>
          </cell>
          <cell r="D225" t="str">
            <v>2009</v>
          </cell>
          <cell r="E225">
            <v>0</v>
          </cell>
          <cell r="F225">
            <v>0</v>
          </cell>
          <cell r="G225">
            <v>0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353014</v>
          </cell>
          <cell r="B226" t="str">
            <v>3014</v>
          </cell>
          <cell r="C226" t="str">
            <v>35</v>
          </cell>
          <cell r="D226" t="str">
            <v>2009</v>
          </cell>
          <cell r="E226">
            <v>4</v>
          </cell>
          <cell r="F226">
            <v>29.5</v>
          </cell>
          <cell r="G226">
            <v>118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223016</v>
          </cell>
          <cell r="B227" t="str">
            <v>3016</v>
          </cell>
          <cell r="C227" t="str">
            <v>22</v>
          </cell>
          <cell r="D227" t="str">
            <v>2009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293016</v>
          </cell>
          <cell r="B228" t="str">
            <v>3016</v>
          </cell>
          <cell r="C228" t="str">
            <v>29</v>
          </cell>
          <cell r="D228" t="str">
            <v>2009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2009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2009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2009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293019</v>
          </cell>
          <cell r="B232" t="str">
            <v>3019</v>
          </cell>
          <cell r="C232" t="str">
            <v>29</v>
          </cell>
          <cell r="D232" t="str">
            <v>2009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533019</v>
          </cell>
          <cell r="B233" t="str">
            <v>3019</v>
          </cell>
          <cell r="C233" t="str">
            <v>99</v>
          </cell>
          <cell r="D233" t="str">
            <v>2009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>
            <v>2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2009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353019</v>
          </cell>
          <cell r="B235" t="str">
            <v>3019</v>
          </cell>
          <cell r="C235" t="str">
            <v>35</v>
          </cell>
          <cell r="D235" t="str">
            <v>2009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223019</v>
          </cell>
          <cell r="B236" t="str">
            <v>3019</v>
          </cell>
          <cell r="C236" t="str">
            <v>22</v>
          </cell>
          <cell r="D236" t="str">
            <v>2009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2009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293020</v>
          </cell>
          <cell r="B238" t="str">
            <v>3020</v>
          </cell>
          <cell r="C238" t="str">
            <v>29</v>
          </cell>
          <cell r="D238" t="str">
            <v>2009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223020</v>
          </cell>
          <cell r="B239" t="str">
            <v>3020</v>
          </cell>
          <cell r="C239" t="str">
            <v>22</v>
          </cell>
          <cell r="D239" t="str">
            <v>2009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2009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533020</v>
          </cell>
          <cell r="B241" t="str">
            <v>3020</v>
          </cell>
          <cell r="C241" t="str">
            <v>99</v>
          </cell>
          <cell r="D241" t="str">
            <v>2009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>
            <v>2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2009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533030</v>
          </cell>
          <cell r="B243" t="str">
            <v>3030</v>
          </cell>
          <cell r="C243" t="str">
            <v>99</v>
          </cell>
          <cell r="D243" t="str">
            <v>2009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>
            <v>2</v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293030</v>
          </cell>
          <cell r="B244" t="str">
            <v>3030</v>
          </cell>
          <cell r="C244" t="str">
            <v>29</v>
          </cell>
          <cell r="D244" t="str">
            <v>2009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353030</v>
          </cell>
          <cell r="B245" t="str">
            <v>3030</v>
          </cell>
          <cell r="C245" t="str">
            <v>35</v>
          </cell>
          <cell r="D245" t="str">
            <v>2009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563030</v>
          </cell>
          <cell r="B246" t="str">
            <v>3030</v>
          </cell>
          <cell r="C246" t="str">
            <v>56</v>
          </cell>
          <cell r="D246" t="str">
            <v>2009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533088</v>
          </cell>
          <cell r="B247" t="str">
            <v>3088</v>
          </cell>
          <cell r="C247" t="str">
            <v>99</v>
          </cell>
          <cell r="D247" t="str">
            <v>2009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>
            <v>2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293088</v>
          </cell>
          <cell r="B248" t="str">
            <v>3088</v>
          </cell>
          <cell r="C248" t="str">
            <v>29</v>
          </cell>
          <cell r="D248" t="str">
            <v>2009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223088</v>
          </cell>
          <cell r="B249" t="str">
            <v>3088</v>
          </cell>
          <cell r="C249" t="str">
            <v>22</v>
          </cell>
          <cell r="D249" t="str">
            <v>2009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563088</v>
          </cell>
          <cell r="B250" t="str">
            <v>3088</v>
          </cell>
          <cell r="C250" t="str">
            <v>56</v>
          </cell>
          <cell r="D250" t="str">
            <v>2009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2009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563090</v>
          </cell>
          <cell r="B252" t="str">
            <v>3090</v>
          </cell>
          <cell r="C252" t="str">
            <v>56</v>
          </cell>
          <cell r="D252" t="str">
            <v>2009</v>
          </cell>
          <cell r="E252">
            <v>0</v>
          </cell>
          <cell r="F252">
            <v>0</v>
          </cell>
          <cell r="G252">
            <v>0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293090</v>
          </cell>
          <cell r="B253" t="str">
            <v>3090</v>
          </cell>
          <cell r="C253" t="str">
            <v>29</v>
          </cell>
          <cell r="D253" t="str">
            <v>2009</v>
          </cell>
          <cell r="E253">
            <v>0</v>
          </cell>
          <cell r="F253">
            <v>0</v>
          </cell>
          <cell r="G253">
            <v>0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353090</v>
          </cell>
          <cell r="B254" t="str">
            <v>3090</v>
          </cell>
          <cell r="C254" t="str">
            <v>35</v>
          </cell>
          <cell r="D254" t="str">
            <v>2009</v>
          </cell>
          <cell r="E254">
            <v>4</v>
          </cell>
          <cell r="F254">
            <v>29.5</v>
          </cell>
          <cell r="G254">
            <v>118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2009</v>
          </cell>
          <cell r="E255">
            <v>4</v>
          </cell>
          <cell r="F255">
            <v>29.5</v>
          </cell>
          <cell r="G255">
            <v>118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223090</v>
          </cell>
          <cell r="B256" t="str">
            <v>3090</v>
          </cell>
          <cell r="C256" t="str">
            <v>22</v>
          </cell>
          <cell r="D256" t="str">
            <v>2009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223095</v>
          </cell>
          <cell r="B257" t="str">
            <v>3095</v>
          </cell>
          <cell r="C257" t="str">
            <v>22</v>
          </cell>
          <cell r="D257" t="str">
            <v>2009</v>
          </cell>
          <cell r="E257">
            <v>10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563095</v>
          </cell>
          <cell r="B258" t="str">
            <v>3095</v>
          </cell>
          <cell r="C258" t="str">
            <v>56</v>
          </cell>
          <cell r="D258" t="str">
            <v>2009</v>
          </cell>
          <cell r="E258">
            <v>0</v>
          </cell>
          <cell r="F258" t="str">
            <v/>
          </cell>
          <cell r="G258" t="str">
            <v/>
          </cell>
          <cell r="H258">
            <v>1</v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353095</v>
          </cell>
          <cell r="B259" t="str">
            <v>3095</v>
          </cell>
          <cell r="C259" t="str">
            <v>35</v>
          </cell>
          <cell r="D259" t="str">
            <v>2009</v>
          </cell>
          <cell r="E259">
            <v>250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293095</v>
          </cell>
          <cell r="B260" t="str">
            <v>3095</v>
          </cell>
          <cell r="C260" t="str">
            <v>29</v>
          </cell>
          <cell r="D260" t="str">
            <v>2009</v>
          </cell>
          <cell r="E260">
            <v>22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533095</v>
          </cell>
          <cell r="B261" t="str">
            <v>3095</v>
          </cell>
          <cell r="C261" t="str">
            <v>99</v>
          </cell>
          <cell r="D261" t="str">
            <v>2009</v>
          </cell>
          <cell r="E261">
            <v>282</v>
          </cell>
          <cell r="F261" t="str">
            <v/>
          </cell>
          <cell r="G261" t="str">
            <v/>
          </cell>
          <cell r="H261">
            <v>1</v>
          </cell>
          <cell r="I261">
            <v>1</v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563100</v>
          </cell>
          <cell r="B262" t="str">
            <v>3100</v>
          </cell>
          <cell r="C262" t="str">
            <v>56</v>
          </cell>
          <cell r="D262" t="str">
            <v>2009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533100</v>
          </cell>
          <cell r="B263" t="str">
            <v>3100</v>
          </cell>
          <cell r="C263" t="str">
            <v>99</v>
          </cell>
          <cell r="D263" t="str">
            <v>2009</v>
          </cell>
          <cell r="E263">
            <v>0</v>
          </cell>
          <cell r="F263">
            <v>1</v>
          </cell>
          <cell r="G263">
            <v>1</v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353100</v>
          </cell>
          <cell r="B264" t="str">
            <v>3100</v>
          </cell>
          <cell r="C264" t="str">
            <v>35</v>
          </cell>
          <cell r="D264" t="str">
            <v>2009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223100</v>
          </cell>
          <cell r="B265" t="str">
            <v>3100</v>
          </cell>
          <cell r="C265" t="str">
            <v>22</v>
          </cell>
          <cell r="D265" t="str">
            <v>2009</v>
          </cell>
          <cell r="E265">
            <v>0</v>
          </cell>
          <cell r="F265">
            <v>1</v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293100</v>
          </cell>
          <cell r="B266" t="str">
            <v>3100</v>
          </cell>
          <cell r="C266" t="str">
            <v>29</v>
          </cell>
          <cell r="D266" t="str">
            <v>2009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533101</v>
          </cell>
          <cell r="B267" t="str">
            <v>3101</v>
          </cell>
          <cell r="C267" t="str">
            <v>99</v>
          </cell>
          <cell r="D267" t="str">
            <v>2009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>
            <v>2</v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2009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2009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563101</v>
          </cell>
          <cell r="B270" t="str">
            <v>3101</v>
          </cell>
          <cell r="C270" t="str">
            <v>56</v>
          </cell>
          <cell r="D270" t="str">
            <v>2009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223101</v>
          </cell>
          <cell r="B271" t="str">
            <v>3101</v>
          </cell>
          <cell r="C271" t="str">
            <v>22</v>
          </cell>
          <cell r="D271" t="str">
            <v>2009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353102</v>
          </cell>
          <cell r="B272" t="str">
            <v>3102</v>
          </cell>
          <cell r="C272" t="str">
            <v>35</v>
          </cell>
          <cell r="D272" t="str">
            <v>2009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2009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223102</v>
          </cell>
          <cell r="B274" t="str">
            <v>3102</v>
          </cell>
          <cell r="C274" t="str">
            <v>22</v>
          </cell>
          <cell r="D274" t="str">
            <v>2009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563102</v>
          </cell>
          <cell r="B275" t="str">
            <v>3102</v>
          </cell>
          <cell r="C275" t="str">
            <v>56</v>
          </cell>
          <cell r="D275" t="str">
            <v>2009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293102</v>
          </cell>
          <cell r="B276" t="str">
            <v>3102</v>
          </cell>
          <cell r="C276" t="str">
            <v>29</v>
          </cell>
          <cell r="D276" t="str">
            <v>2009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533103</v>
          </cell>
          <cell r="B277" t="str">
            <v>3103</v>
          </cell>
          <cell r="C277" t="str">
            <v>99</v>
          </cell>
          <cell r="D277" t="str">
            <v>2009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>
            <v>2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223103</v>
          </cell>
          <cell r="B278" t="str">
            <v>3103</v>
          </cell>
          <cell r="C278" t="str">
            <v>22</v>
          </cell>
          <cell r="D278" t="str">
            <v>2009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293103</v>
          </cell>
          <cell r="B279" t="str">
            <v>3103</v>
          </cell>
          <cell r="C279" t="str">
            <v>29</v>
          </cell>
          <cell r="D279" t="str">
            <v>2009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 t="str">
            <v/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563103</v>
          </cell>
          <cell r="B280" t="str">
            <v>3103</v>
          </cell>
          <cell r="C280" t="str">
            <v>56</v>
          </cell>
          <cell r="D280" t="str">
            <v>2009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353103</v>
          </cell>
          <cell r="B281" t="str">
            <v>3103</v>
          </cell>
          <cell r="C281" t="str">
            <v>35</v>
          </cell>
          <cell r="D281" t="str">
            <v>2009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563189</v>
          </cell>
          <cell r="B282" t="str">
            <v>3189</v>
          </cell>
          <cell r="C282" t="str">
            <v>56</v>
          </cell>
          <cell r="D282" t="str">
            <v>2009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353189</v>
          </cell>
          <cell r="B283" t="str">
            <v>3189</v>
          </cell>
          <cell r="C283" t="str">
            <v>35</v>
          </cell>
          <cell r="D283" t="str">
            <v>2009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533189</v>
          </cell>
          <cell r="B284" t="str">
            <v>3189</v>
          </cell>
          <cell r="C284" t="str">
            <v>99</v>
          </cell>
          <cell r="D284" t="str">
            <v>2009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>
            <v>2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223189</v>
          </cell>
          <cell r="B285" t="str">
            <v>3189</v>
          </cell>
          <cell r="C285" t="str">
            <v>22</v>
          </cell>
          <cell r="D285" t="str">
            <v>2009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293189</v>
          </cell>
          <cell r="B286" t="str">
            <v>3189</v>
          </cell>
          <cell r="C286" t="str">
            <v>29</v>
          </cell>
          <cell r="D286" t="str">
            <v>2009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2009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223190</v>
          </cell>
          <cell r="B288" t="str">
            <v>3190</v>
          </cell>
          <cell r="C288" t="str">
            <v>22</v>
          </cell>
          <cell r="D288" t="str">
            <v>2009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2009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293190</v>
          </cell>
          <cell r="B290" t="str">
            <v>3190</v>
          </cell>
          <cell r="C290" t="str">
            <v>29</v>
          </cell>
          <cell r="D290" t="str">
            <v>2009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2009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353200</v>
          </cell>
          <cell r="B292" t="str">
            <v>3200</v>
          </cell>
          <cell r="C292" t="str">
            <v>35</v>
          </cell>
          <cell r="D292" t="str">
            <v>2009</v>
          </cell>
          <cell r="E292">
            <v>850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293200</v>
          </cell>
          <cell r="B293" t="str">
            <v>3200</v>
          </cell>
          <cell r="C293" t="str">
            <v>29</v>
          </cell>
          <cell r="D293" t="str">
            <v>2009</v>
          </cell>
          <cell r="E293">
            <v>5086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533200</v>
          </cell>
          <cell r="B294" t="str">
            <v>3200</v>
          </cell>
          <cell r="C294" t="str">
            <v>99</v>
          </cell>
          <cell r="D294" t="str">
            <v>2009</v>
          </cell>
          <cell r="E294">
            <v>11223</v>
          </cell>
          <cell r="F294">
            <v>1</v>
          </cell>
          <cell r="G294">
            <v>1</v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223200</v>
          </cell>
          <cell r="B295" t="str">
            <v>3200</v>
          </cell>
          <cell r="C295" t="str">
            <v>22</v>
          </cell>
          <cell r="D295" t="str">
            <v>2009</v>
          </cell>
          <cell r="E295">
            <v>1960</v>
          </cell>
          <cell r="F295">
            <v>1</v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563200</v>
          </cell>
          <cell r="B296" t="str">
            <v>3200</v>
          </cell>
          <cell r="C296" t="str">
            <v>56</v>
          </cell>
          <cell r="D296" t="str">
            <v>2009</v>
          </cell>
          <cell r="E296">
            <v>3327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353210</v>
          </cell>
          <cell r="B297" t="str">
            <v>3210</v>
          </cell>
          <cell r="C297" t="str">
            <v>35</v>
          </cell>
          <cell r="D297" t="str">
            <v>2009</v>
          </cell>
          <cell r="E297">
            <v>0</v>
          </cell>
          <cell r="F297">
            <v>0</v>
          </cell>
          <cell r="G297">
            <v>0</v>
          </cell>
          <cell r="H297" t="str">
            <v/>
          </cell>
          <cell r="I297" t="str">
            <v/>
          </cell>
          <cell r="J297">
            <v>1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2009</v>
          </cell>
          <cell r="E298">
            <v>3336</v>
          </cell>
          <cell r="F298">
            <v>227</v>
          </cell>
          <cell r="G298">
            <v>758784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533210</v>
          </cell>
          <cell r="B299" t="str">
            <v>3210</v>
          </cell>
          <cell r="C299" t="str">
            <v>99</v>
          </cell>
          <cell r="D299" t="str">
            <v>2009</v>
          </cell>
          <cell r="E299">
            <v>4843</v>
          </cell>
          <cell r="F299">
            <v>227</v>
          </cell>
          <cell r="G299">
            <v>1100493</v>
          </cell>
          <cell r="H299" t="str">
            <v/>
          </cell>
          <cell r="I299" t="str">
            <v/>
          </cell>
          <cell r="J299">
            <v>1</v>
          </cell>
          <cell r="K299">
            <v>1</v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2009</v>
          </cell>
          <cell r="E300">
            <v>1127</v>
          </cell>
          <cell r="F300">
            <v>227</v>
          </cell>
          <cell r="G300">
            <v>255829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223210</v>
          </cell>
          <cell r="B301" t="str">
            <v>3210</v>
          </cell>
          <cell r="C301" t="str">
            <v>22</v>
          </cell>
          <cell r="D301" t="str">
            <v>2009</v>
          </cell>
          <cell r="E301">
            <v>380</v>
          </cell>
          <cell r="F301">
            <v>226</v>
          </cell>
          <cell r="G301">
            <v>85880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533211</v>
          </cell>
          <cell r="B302" t="str">
            <v>3211</v>
          </cell>
          <cell r="C302" t="str">
            <v>99</v>
          </cell>
          <cell r="D302" t="str">
            <v>2009</v>
          </cell>
          <cell r="E302">
            <v>0</v>
          </cell>
          <cell r="F302">
            <v>0</v>
          </cell>
          <cell r="G302">
            <v>789525</v>
          </cell>
          <cell r="H302" t="str">
            <v/>
          </cell>
          <cell r="I302" t="str">
            <v/>
          </cell>
          <cell r="J302">
            <v>1</v>
          </cell>
          <cell r="K302">
            <v>1</v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353211</v>
          </cell>
          <cell r="B303" t="str">
            <v>3211</v>
          </cell>
          <cell r="C303" t="str">
            <v>35</v>
          </cell>
          <cell r="D303" t="str">
            <v>2009</v>
          </cell>
          <cell r="E303">
            <v>0</v>
          </cell>
          <cell r="F303">
            <v>0</v>
          </cell>
          <cell r="G303">
            <v>0</v>
          </cell>
          <cell r="H303" t="str">
            <v/>
          </cell>
          <cell r="I303" t="str">
            <v/>
          </cell>
          <cell r="J303">
            <v>1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293211</v>
          </cell>
          <cell r="B304" t="str">
            <v>3211</v>
          </cell>
          <cell r="C304" t="str">
            <v>29</v>
          </cell>
          <cell r="D304" t="str">
            <v>2009</v>
          </cell>
          <cell r="E304">
            <v>0</v>
          </cell>
          <cell r="F304">
            <v>0</v>
          </cell>
          <cell r="G304">
            <v>548772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563211</v>
          </cell>
          <cell r="B305" t="str">
            <v>3211</v>
          </cell>
          <cell r="C305" t="str">
            <v>56</v>
          </cell>
          <cell r="D305" t="str">
            <v>2009</v>
          </cell>
          <cell r="E305">
            <v>0</v>
          </cell>
          <cell r="F305">
            <v>0</v>
          </cell>
          <cell r="G305">
            <v>179193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223211</v>
          </cell>
          <cell r="B306" t="str">
            <v>3211</v>
          </cell>
          <cell r="C306" t="str">
            <v>22</v>
          </cell>
          <cell r="D306" t="str">
            <v>2009</v>
          </cell>
          <cell r="E306">
            <v>0</v>
          </cell>
          <cell r="F306">
            <v>0</v>
          </cell>
          <cell r="G306">
            <v>61560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293220</v>
          </cell>
          <cell r="B307" t="str">
            <v>3220</v>
          </cell>
          <cell r="C307" t="str">
            <v>29</v>
          </cell>
          <cell r="D307" t="str">
            <v>2009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563220</v>
          </cell>
          <cell r="B308" t="str">
            <v>3220</v>
          </cell>
          <cell r="C308" t="str">
            <v>56</v>
          </cell>
          <cell r="D308" t="str">
            <v>2009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353220</v>
          </cell>
          <cell r="B309" t="str">
            <v>3220</v>
          </cell>
          <cell r="C309" t="str">
            <v>35</v>
          </cell>
          <cell r="D309" t="str">
            <v>2009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533220</v>
          </cell>
          <cell r="B310" t="str">
            <v>3220</v>
          </cell>
          <cell r="C310" t="str">
            <v>99</v>
          </cell>
          <cell r="D310" t="str">
            <v>2009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>
            <v>1</v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223220</v>
          </cell>
          <cell r="B311" t="str">
            <v>3220</v>
          </cell>
          <cell r="C311" t="str">
            <v>22</v>
          </cell>
          <cell r="D311" t="str">
            <v>2009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533232</v>
          </cell>
          <cell r="B312" t="str">
            <v>3232</v>
          </cell>
          <cell r="C312" t="str">
            <v>99</v>
          </cell>
          <cell r="D312" t="str">
            <v>2009</v>
          </cell>
          <cell r="E312">
            <v>1570</v>
          </cell>
          <cell r="F312">
            <v>132</v>
          </cell>
          <cell r="G312">
            <v>207680</v>
          </cell>
          <cell r="H312">
            <v>30800</v>
          </cell>
          <cell r="I312" t="str">
            <v/>
          </cell>
          <cell r="J312">
            <v>1</v>
          </cell>
          <cell r="K312">
            <v>1</v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563232</v>
          </cell>
          <cell r="B313" t="str">
            <v>3232</v>
          </cell>
          <cell r="C313" t="str">
            <v>56</v>
          </cell>
          <cell r="D313" t="str">
            <v>2009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353232</v>
          </cell>
          <cell r="B314" t="str">
            <v>3232</v>
          </cell>
          <cell r="C314" t="str">
            <v>35</v>
          </cell>
          <cell r="D314" t="str">
            <v>2009</v>
          </cell>
          <cell r="E314">
            <v>300</v>
          </cell>
          <cell r="F314">
            <v>172</v>
          </cell>
          <cell r="G314">
            <v>51600</v>
          </cell>
          <cell r="H314">
            <v>5800</v>
          </cell>
          <cell r="I314" t="str">
            <v/>
          </cell>
          <cell r="J314">
            <v>1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293232</v>
          </cell>
          <cell r="B315" t="str">
            <v>3232</v>
          </cell>
          <cell r="C315" t="str">
            <v>29</v>
          </cell>
          <cell r="D315" t="str">
            <v>2009</v>
          </cell>
          <cell r="E315">
            <v>550</v>
          </cell>
          <cell r="F315">
            <v>128</v>
          </cell>
          <cell r="G315">
            <v>70400</v>
          </cell>
          <cell r="H315">
            <v>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223232</v>
          </cell>
          <cell r="B316" t="str">
            <v>3232</v>
          </cell>
          <cell r="C316" t="str">
            <v>22</v>
          </cell>
          <cell r="D316" t="str">
            <v>2009</v>
          </cell>
          <cell r="E316">
            <v>720</v>
          </cell>
          <cell r="F316">
            <v>119</v>
          </cell>
          <cell r="G316">
            <v>85680</v>
          </cell>
          <cell r="H316">
            <v>25000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533255</v>
          </cell>
          <cell r="B317" t="str">
            <v>3255</v>
          </cell>
          <cell r="C317" t="str">
            <v>99</v>
          </cell>
          <cell r="D317" t="str">
            <v>2009</v>
          </cell>
          <cell r="E317">
            <v>4810</v>
          </cell>
          <cell r="F317">
            <v>215</v>
          </cell>
          <cell r="G317">
            <v>1035150</v>
          </cell>
          <cell r="H317">
            <v>265000</v>
          </cell>
          <cell r="I317" t="str">
            <v/>
          </cell>
          <cell r="J317">
            <v>1</v>
          </cell>
          <cell r="K317">
            <v>1</v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353255</v>
          </cell>
          <cell r="B318" t="str">
            <v>3255</v>
          </cell>
          <cell r="C318" t="str">
            <v>35</v>
          </cell>
          <cell r="D318" t="str">
            <v>2009</v>
          </cell>
          <cell r="E318">
            <v>550</v>
          </cell>
          <cell r="F318">
            <v>197</v>
          </cell>
          <cell r="G318">
            <v>108350</v>
          </cell>
          <cell r="H318">
            <v>0</v>
          </cell>
          <cell r="I318" t="str">
            <v/>
          </cell>
          <cell r="J318">
            <v>1</v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223255</v>
          </cell>
          <cell r="B319" t="str">
            <v>3255</v>
          </cell>
          <cell r="C319" t="str">
            <v>22</v>
          </cell>
          <cell r="D319" t="str">
            <v>2009</v>
          </cell>
          <cell r="E319">
            <v>860</v>
          </cell>
          <cell r="F319">
            <v>280</v>
          </cell>
          <cell r="G319">
            <v>240800</v>
          </cell>
          <cell r="H319">
            <v>90000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2009</v>
          </cell>
          <cell r="E320">
            <v>2200</v>
          </cell>
          <cell r="F320">
            <v>200</v>
          </cell>
          <cell r="G320">
            <v>440000</v>
          </cell>
          <cell r="H320">
            <v>150000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293255</v>
          </cell>
          <cell r="B321" t="str">
            <v>3255</v>
          </cell>
          <cell r="C321" t="str">
            <v>29</v>
          </cell>
          <cell r="D321" t="str">
            <v>2009</v>
          </cell>
          <cell r="E321">
            <v>1200</v>
          </cell>
          <cell r="F321">
            <v>205</v>
          </cell>
          <cell r="G321">
            <v>246000</v>
          </cell>
          <cell r="H321">
            <v>25000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293260</v>
          </cell>
          <cell r="B322" t="str">
            <v>3260</v>
          </cell>
          <cell r="C322" t="str">
            <v>29</v>
          </cell>
          <cell r="D322" t="str">
            <v>2009</v>
          </cell>
          <cell r="E322">
            <v>1750</v>
          </cell>
          <cell r="F322">
            <v>181</v>
          </cell>
          <cell r="G322">
            <v>316400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223260</v>
          </cell>
          <cell r="B323" t="str">
            <v>3260</v>
          </cell>
          <cell r="C323" t="str">
            <v>22</v>
          </cell>
          <cell r="D323" t="str">
            <v>2009</v>
          </cell>
          <cell r="E323">
            <v>1580</v>
          </cell>
          <cell r="F323">
            <v>207</v>
          </cell>
          <cell r="G323">
            <v>326480</v>
          </cell>
          <cell r="H323" t="str">
            <v/>
          </cell>
          <cell r="I323" t="str">
            <v/>
          </cell>
          <cell r="J323">
            <v>1</v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353260</v>
          </cell>
          <cell r="B324" t="str">
            <v>3260</v>
          </cell>
          <cell r="C324" t="str">
            <v>35</v>
          </cell>
          <cell r="D324" t="str">
            <v>2009</v>
          </cell>
          <cell r="E324">
            <v>850</v>
          </cell>
          <cell r="F324">
            <v>188</v>
          </cell>
          <cell r="G324">
            <v>159950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533260</v>
          </cell>
          <cell r="B325" t="str">
            <v>3260</v>
          </cell>
          <cell r="C325" t="str">
            <v>99</v>
          </cell>
          <cell r="D325" t="str">
            <v>2009</v>
          </cell>
          <cell r="E325">
            <v>6380</v>
          </cell>
          <cell r="F325">
            <v>195</v>
          </cell>
          <cell r="G325">
            <v>1242830</v>
          </cell>
          <cell r="H325" t="str">
            <v/>
          </cell>
          <cell r="I325" t="str">
            <v/>
          </cell>
          <cell r="J325">
            <v>1</v>
          </cell>
          <cell r="K325">
            <v>1</v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2009</v>
          </cell>
          <cell r="E326">
            <v>2200</v>
          </cell>
          <cell r="F326">
            <v>200</v>
          </cell>
          <cell r="G326">
            <v>440000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353290</v>
          </cell>
          <cell r="B327" t="str">
            <v>3290</v>
          </cell>
          <cell r="C327" t="str">
            <v>35</v>
          </cell>
          <cell r="D327" t="str">
            <v>2009</v>
          </cell>
          <cell r="E327">
            <v>850</v>
          </cell>
          <cell r="F327">
            <v>188</v>
          </cell>
          <cell r="G327">
            <v>159950</v>
          </cell>
          <cell r="H327" t="str">
            <v/>
          </cell>
          <cell r="I327" t="str">
            <v/>
          </cell>
          <cell r="J327">
            <v>1</v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533290</v>
          </cell>
          <cell r="B328" t="str">
            <v>3290</v>
          </cell>
          <cell r="C328" t="str">
            <v>99</v>
          </cell>
          <cell r="D328" t="str">
            <v>2009</v>
          </cell>
          <cell r="E328">
            <v>11223</v>
          </cell>
          <cell r="F328">
            <v>279</v>
          </cell>
          <cell r="G328">
            <v>3132848</v>
          </cell>
          <cell r="H328" t="str">
            <v/>
          </cell>
          <cell r="I328" t="str">
            <v/>
          </cell>
          <cell r="J328">
            <v>1</v>
          </cell>
          <cell r="K328">
            <v>1</v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293290</v>
          </cell>
          <cell r="B329" t="str">
            <v>3290</v>
          </cell>
          <cell r="C329" t="str">
            <v>29</v>
          </cell>
          <cell r="D329" t="str">
            <v>2009</v>
          </cell>
          <cell r="E329">
            <v>5086</v>
          </cell>
          <cell r="F329">
            <v>319</v>
          </cell>
          <cell r="G329">
            <v>1623956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223290</v>
          </cell>
          <cell r="B330" t="str">
            <v>3290</v>
          </cell>
          <cell r="C330" t="str">
            <v>22</v>
          </cell>
          <cell r="D330" t="str">
            <v>2009</v>
          </cell>
          <cell r="E330">
            <v>1960</v>
          </cell>
          <cell r="F330">
            <v>242</v>
          </cell>
          <cell r="G330">
            <v>473920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563290</v>
          </cell>
          <cell r="B331" t="str">
            <v>3290</v>
          </cell>
          <cell r="C331" t="str">
            <v>56</v>
          </cell>
          <cell r="D331" t="str">
            <v>2009</v>
          </cell>
          <cell r="E331">
            <v>3327</v>
          </cell>
          <cell r="F331">
            <v>263</v>
          </cell>
          <cell r="G331">
            <v>875022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533298</v>
          </cell>
          <cell r="B332" t="str">
            <v>3298</v>
          </cell>
          <cell r="C332" t="str">
            <v>99</v>
          </cell>
          <cell r="D332" t="str">
            <v>2009</v>
          </cell>
          <cell r="E332">
            <v>11223</v>
          </cell>
          <cell r="F332" t="str">
            <v/>
          </cell>
          <cell r="G332">
            <v>3132848</v>
          </cell>
          <cell r="H332" t="str">
            <v/>
          </cell>
          <cell r="I332" t="str">
            <v/>
          </cell>
          <cell r="J332">
            <v>1</v>
          </cell>
          <cell r="K332">
            <v>1</v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353298</v>
          </cell>
          <cell r="B333" t="str">
            <v>3298</v>
          </cell>
          <cell r="C333" t="str">
            <v>35</v>
          </cell>
          <cell r="D333" t="str">
            <v>2009</v>
          </cell>
          <cell r="E333">
            <v>850</v>
          </cell>
          <cell r="F333" t="str">
            <v/>
          </cell>
          <cell r="G333">
            <v>159950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563298</v>
          </cell>
          <cell r="B334" t="str">
            <v>3298</v>
          </cell>
          <cell r="C334" t="str">
            <v>56</v>
          </cell>
          <cell r="D334" t="str">
            <v>2009</v>
          </cell>
          <cell r="E334">
            <v>3327</v>
          </cell>
          <cell r="F334" t="str">
            <v/>
          </cell>
          <cell r="G334">
            <v>875022</v>
          </cell>
          <cell r="H334" t="str">
            <v/>
          </cell>
          <cell r="I334" t="str">
            <v/>
          </cell>
          <cell r="J334">
            <v>1</v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293298</v>
          </cell>
          <cell r="B335" t="str">
            <v>3298</v>
          </cell>
          <cell r="C335" t="str">
            <v>29</v>
          </cell>
          <cell r="D335" t="str">
            <v>2009</v>
          </cell>
          <cell r="E335">
            <v>5086</v>
          </cell>
          <cell r="F335" t="str">
            <v/>
          </cell>
          <cell r="G335">
            <v>1623956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223298</v>
          </cell>
          <cell r="B336" t="str">
            <v>3298</v>
          </cell>
          <cell r="C336" t="str">
            <v>22</v>
          </cell>
          <cell r="D336" t="str">
            <v>2009</v>
          </cell>
          <cell r="E336">
            <v>1960</v>
          </cell>
          <cell r="F336" t="str">
            <v/>
          </cell>
          <cell r="G336">
            <v>473920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2009</v>
          </cell>
          <cell r="E337">
            <v>9</v>
          </cell>
          <cell r="F337">
            <v>42</v>
          </cell>
          <cell r="G337">
            <v>380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223301</v>
          </cell>
          <cell r="B338" t="str">
            <v>3301</v>
          </cell>
          <cell r="C338" t="str">
            <v>22</v>
          </cell>
          <cell r="D338" t="str">
            <v>2009</v>
          </cell>
          <cell r="E338">
            <v>2100</v>
          </cell>
          <cell r="F338">
            <v>69</v>
          </cell>
          <cell r="G338">
            <v>145300</v>
          </cell>
          <cell r="H338">
            <v>17000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563301</v>
          </cell>
          <cell r="B339" t="str">
            <v>3301</v>
          </cell>
          <cell r="C339" t="str">
            <v>56</v>
          </cell>
          <cell r="D339" t="str">
            <v>2009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1</v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293301</v>
          </cell>
          <cell r="B340" t="str">
            <v>3301</v>
          </cell>
          <cell r="C340" t="str">
            <v>29</v>
          </cell>
          <cell r="D340" t="str">
            <v>2009</v>
          </cell>
          <cell r="E340">
            <v>5368</v>
          </cell>
          <cell r="F340">
            <v>51</v>
          </cell>
          <cell r="G340">
            <v>276000</v>
          </cell>
          <cell r="H340">
            <v>30000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533301</v>
          </cell>
          <cell r="B341" t="str">
            <v>3301</v>
          </cell>
          <cell r="C341" t="str">
            <v>99</v>
          </cell>
          <cell r="D341" t="str">
            <v>2009</v>
          </cell>
          <cell r="E341">
            <v>7477</v>
          </cell>
          <cell r="F341">
            <v>56</v>
          </cell>
          <cell r="G341">
            <v>421680</v>
          </cell>
          <cell r="H341">
            <v>47000</v>
          </cell>
          <cell r="I341">
            <v>1</v>
          </cell>
          <cell r="J341">
            <v>1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563304</v>
          </cell>
          <cell r="B342" t="str">
            <v>3304</v>
          </cell>
          <cell r="C342" t="str">
            <v>56</v>
          </cell>
          <cell r="D342" t="str">
            <v>2009</v>
          </cell>
          <cell r="E342">
            <v>2</v>
          </cell>
          <cell r="F342">
            <v>36</v>
          </cell>
          <cell r="G342">
            <v>72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353304</v>
          </cell>
          <cell r="B343" t="str">
            <v>3304</v>
          </cell>
          <cell r="C343" t="str">
            <v>35</v>
          </cell>
          <cell r="D343" t="str">
            <v>2009</v>
          </cell>
          <cell r="E343">
            <v>1</v>
          </cell>
          <cell r="F343">
            <v>99</v>
          </cell>
          <cell r="G343">
            <v>99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533304</v>
          </cell>
          <cell r="B344" t="str">
            <v>3304</v>
          </cell>
          <cell r="C344" t="str">
            <v>99</v>
          </cell>
          <cell r="D344" t="str">
            <v>2009</v>
          </cell>
          <cell r="E344">
            <v>5</v>
          </cell>
          <cell r="F344">
            <v>47</v>
          </cell>
          <cell r="G344">
            <v>233</v>
          </cell>
          <cell r="H344">
            <v>0</v>
          </cell>
          <cell r="I344">
            <v>2</v>
          </cell>
          <cell r="J344">
            <v>2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223304</v>
          </cell>
          <cell r="B345" t="str">
            <v>3304</v>
          </cell>
          <cell r="C345" t="str">
            <v>22</v>
          </cell>
          <cell r="D345" t="str">
            <v>2009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293304</v>
          </cell>
          <cell r="B346" t="str">
            <v>3304</v>
          </cell>
          <cell r="C346" t="str">
            <v>29</v>
          </cell>
          <cell r="D346" t="str">
            <v>2009</v>
          </cell>
          <cell r="E346">
            <v>2</v>
          </cell>
          <cell r="F346">
            <v>31</v>
          </cell>
          <cell r="G346">
            <v>62</v>
          </cell>
          <cell r="H346">
            <v>0</v>
          </cell>
          <cell r="I346">
            <v>2</v>
          </cell>
          <cell r="J346" t="str">
            <v/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223306</v>
          </cell>
          <cell r="B347" t="str">
            <v>3306</v>
          </cell>
          <cell r="C347" t="str">
            <v>22</v>
          </cell>
          <cell r="D347" t="str">
            <v>2009</v>
          </cell>
          <cell r="E347">
            <v>5</v>
          </cell>
          <cell r="F347">
            <v>161</v>
          </cell>
          <cell r="G347">
            <v>805</v>
          </cell>
          <cell r="H347">
            <v>0</v>
          </cell>
          <cell r="I347">
            <v>2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293306</v>
          </cell>
          <cell r="B348" t="str">
            <v>3306</v>
          </cell>
          <cell r="C348" t="str">
            <v>29</v>
          </cell>
          <cell r="D348" t="str">
            <v>2009</v>
          </cell>
          <cell r="E348">
            <v>40</v>
          </cell>
          <cell r="F348">
            <v>500</v>
          </cell>
          <cell r="G348">
            <v>20000</v>
          </cell>
          <cell r="H348">
            <v>13500</v>
          </cell>
          <cell r="I348">
            <v>1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533306</v>
          </cell>
          <cell r="B349" t="str">
            <v>3306</v>
          </cell>
          <cell r="C349" t="str">
            <v>99</v>
          </cell>
          <cell r="D349" t="str">
            <v>2009</v>
          </cell>
          <cell r="E349">
            <v>103</v>
          </cell>
          <cell r="F349">
            <v>533</v>
          </cell>
          <cell r="G349">
            <v>54900</v>
          </cell>
          <cell r="H349">
            <v>39240</v>
          </cell>
          <cell r="I349">
            <v>1</v>
          </cell>
          <cell r="J349">
            <v>3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353306</v>
          </cell>
          <cell r="B350" t="str">
            <v>3306</v>
          </cell>
          <cell r="C350" t="str">
            <v>35</v>
          </cell>
          <cell r="D350" t="str">
            <v>2009</v>
          </cell>
          <cell r="E350">
            <v>3</v>
          </cell>
          <cell r="F350">
            <v>365</v>
          </cell>
          <cell r="G350">
            <v>1095</v>
          </cell>
          <cell r="H350">
            <v>0</v>
          </cell>
          <cell r="I350">
            <v>2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563306</v>
          </cell>
          <cell r="B351" t="str">
            <v>3306</v>
          </cell>
          <cell r="C351" t="str">
            <v>56</v>
          </cell>
          <cell r="D351" t="str">
            <v>2009</v>
          </cell>
          <cell r="E351">
            <v>55</v>
          </cell>
          <cell r="F351">
            <v>600</v>
          </cell>
          <cell r="G351">
            <v>33000</v>
          </cell>
          <cell r="H351">
            <v>25740</v>
          </cell>
          <cell r="I351">
            <v>1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533307</v>
          </cell>
          <cell r="B352" t="str">
            <v>3307</v>
          </cell>
          <cell r="C352" t="str">
            <v>99</v>
          </cell>
          <cell r="D352" t="str">
            <v>2009</v>
          </cell>
          <cell r="E352">
            <v>19140</v>
          </cell>
          <cell r="F352">
            <v>159</v>
          </cell>
          <cell r="G352">
            <v>3043910</v>
          </cell>
          <cell r="H352">
            <v>371860</v>
          </cell>
          <cell r="I352">
            <v>1</v>
          </cell>
          <cell r="J352">
            <v>1</v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223307</v>
          </cell>
          <cell r="B353" t="str">
            <v>3307</v>
          </cell>
          <cell r="C353" t="str">
            <v>22</v>
          </cell>
          <cell r="D353" t="str">
            <v>2009</v>
          </cell>
          <cell r="E353">
            <v>5920</v>
          </cell>
          <cell r="F353">
            <v>153</v>
          </cell>
          <cell r="G353">
            <v>907600</v>
          </cell>
          <cell r="H353">
            <v>11700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293307</v>
          </cell>
          <cell r="B354" t="str">
            <v>3307</v>
          </cell>
          <cell r="C354" t="str">
            <v>29</v>
          </cell>
          <cell r="D354" t="str">
            <v>2009</v>
          </cell>
          <cell r="E354">
            <v>11250</v>
          </cell>
          <cell r="F354">
            <v>156</v>
          </cell>
          <cell r="G354">
            <v>1755200</v>
          </cell>
          <cell r="H354">
            <v>255000</v>
          </cell>
          <cell r="I354">
            <v>1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563307</v>
          </cell>
          <cell r="B355" t="str">
            <v>3307</v>
          </cell>
          <cell r="C355" t="str">
            <v>56</v>
          </cell>
          <cell r="D355" t="str">
            <v>2009</v>
          </cell>
          <cell r="E355">
            <v>160</v>
          </cell>
          <cell r="F355">
            <v>176</v>
          </cell>
          <cell r="G355">
            <v>28160</v>
          </cell>
          <cell r="H355">
            <v>28160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353307</v>
          </cell>
          <cell r="B356" t="str">
            <v>3307</v>
          </cell>
          <cell r="C356" t="str">
            <v>35</v>
          </cell>
          <cell r="D356" t="str">
            <v>2009</v>
          </cell>
          <cell r="E356">
            <v>1810</v>
          </cell>
          <cell r="F356">
            <v>195</v>
          </cell>
          <cell r="G356">
            <v>352950</v>
          </cell>
          <cell r="H356">
            <v>77000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563309</v>
          </cell>
          <cell r="B357" t="str">
            <v>3309</v>
          </cell>
          <cell r="C357" t="str">
            <v>56</v>
          </cell>
          <cell r="D357" t="str">
            <v>2009</v>
          </cell>
          <cell r="E357">
            <v>255</v>
          </cell>
          <cell r="F357">
            <v>120</v>
          </cell>
          <cell r="G357">
            <v>30600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223309</v>
          </cell>
          <cell r="B358" t="str">
            <v>3309</v>
          </cell>
          <cell r="C358" t="str">
            <v>22</v>
          </cell>
          <cell r="D358" t="str">
            <v>2009</v>
          </cell>
          <cell r="E358">
            <v>500</v>
          </cell>
          <cell r="F358">
            <v>75</v>
          </cell>
          <cell r="G358">
            <v>37500</v>
          </cell>
          <cell r="H358" t="str">
            <v/>
          </cell>
          <cell r="I358">
            <v>1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293309</v>
          </cell>
          <cell r="B359" t="str">
            <v>3309</v>
          </cell>
          <cell r="C359" t="str">
            <v>29</v>
          </cell>
          <cell r="D359" t="str">
            <v>2009</v>
          </cell>
          <cell r="E359">
            <v>1500</v>
          </cell>
          <cell r="F359">
            <v>75</v>
          </cell>
          <cell r="G359">
            <v>112500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353309</v>
          </cell>
          <cell r="B360" t="str">
            <v>3309</v>
          </cell>
          <cell r="C360" t="str">
            <v>35</v>
          </cell>
          <cell r="D360" t="str">
            <v>2009</v>
          </cell>
          <cell r="E360">
            <v>230</v>
          </cell>
          <cell r="F360">
            <v>50</v>
          </cell>
          <cell r="G360">
            <v>11500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533309</v>
          </cell>
          <cell r="B361" t="str">
            <v>3309</v>
          </cell>
          <cell r="C361" t="str">
            <v>99</v>
          </cell>
          <cell r="D361" t="str">
            <v>2009</v>
          </cell>
          <cell r="E361">
            <v>2485</v>
          </cell>
          <cell r="F361">
            <v>77</v>
          </cell>
          <cell r="G361">
            <v>192100</v>
          </cell>
          <cell r="H361" t="str">
            <v/>
          </cell>
          <cell r="I361">
            <v>1</v>
          </cell>
          <cell r="J361">
            <v>1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293310</v>
          </cell>
          <cell r="B362" t="str">
            <v>3310</v>
          </cell>
          <cell r="C362" t="str">
            <v>29</v>
          </cell>
          <cell r="D362" t="str">
            <v>2009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2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223310</v>
          </cell>
          <cell r="B363" t="str">
            <v>3310</v>
          </cell>
          <cell r="C363" t="str">
            <v>22</v>
          </cell>
          <cell r="D363" t="str">
            <v>2009</v>
          </cell>
          <cell r="E363">
            <v>10</v>
          </cell>
          <cell r="F363">
            <v>94</v>
          </cell>
          <cell r="G363">
            <v>936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353310</v>
          </cell>
          <cell r="B364" t="str">
            <v>3310</v>
          </cell>
          <cell r="C364" t="str">
            <v>35</v>
          </cell>
          <cell r="D364" t="str">
            <v>2009</v>
          </cell>
          <cell r="E364">
            <v>14</v>
          </cell>
          <cell r="F364">
            <v>133</v>
          </cell>
          <cell r="G364">
            <v>1863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563310</v>
          </cell>
          <cell r="B365" t="str">
            <v>3310</v>
          </cell>
          <cell r="C365" t="str">
            <v>56</v>
          </cell>
          <cell r="D365" t="str">
            <v>2009</v>
          </cell>
          <cell r="E365">
            <v>4</v>
          </cell>
          <cell r="F365">
            <v>94</v>
          </cell>
          <cell r="G365">
            <v>375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533310</v>
          </cell>
          <cell r="B366" t="str">
            <v>3310</v>
          </cell>
          <cell r="C366" t="str">
            <v>99</v>
          </cell>
          <cell r="D366" t="str">
            <v>2009</v>
          </cell>
          <cell r="E366">
            <v>28</v>
          </cell>
          <cell r="F366">
            <v>113</v>
          </cell>
          <cell r="G366">
            <v>3174</v>
          </cell>
          <cell r="H366">
            <v>0</v>
          </cell>
          <cell r="I366">
            <v>2</v>
          </cell>
          <cell r="J366">
            <v>2</v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293311</v>
          </cell>
          <cell r="B368" t="str">
            <v>3311</v>
          </cell>
          <cell r="C368" t="str">
            <v>29</v>
          </cell>
          <cell r="D368" t="str">
            <v>2009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563311</v>
          </cell>
          <cell r="B369" t="str">
            <v>3311</v>
          </cell>
          <cell r="C369" t="str">
            <v>56</v>
          </cell>
          <cell r="D369" t="str">
            <v>2009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2009</v>
          </cell>
          <cell r="E370">
            <v>3</v>
          </cell>
          <cell r="F370">
            <v>346</v>
          </cell>
          <cell r="G370">
            <v>1038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353311</v>
          </cell>
          <cell r="B371" t="str">
            <v>3311</v>
          </cell>
          <cell r="C371" t="str">
            <v>35</v>
          </cell>
          <cell r="D371" t="str">
            <v>2009</v>
          </cell>
          <cell r="E371">
            <v>3</v>
          </cell>
          <cell r="F371">
            <v>346</v>
          </cell>
          <cell r="G371">
            <v>1038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2009</v>
          </cell>
          <cell r="E372">
            <v>610</v>
          </cell>
          <cell r="F372">
            <v>131</v>
          </cell>
          <cell r="G372">
            <v>79910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293312</v>
          </cell>
          <cell r="B373" t="str">
            <v>3312</v>
          </cell>
          <cell r="C373" t="str">
            <v>29</v>
          </cell>
          <cell r="D373" t="str">
            <v>2009</v>
          </cell>
          <cell r="E373">
            <v>390</v>
          </cell>
          <cell r="F373">
            <v>102</v>
          </cell>
          <cell r="G373">
            <v>39780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563312</v>
          </cell>
          <cell r="B374" t="str">
            <v>3312</v>
          </cell>
          <cell r="C374" t="str">
            <v>56</v>
          </cell>
          <cell r="D374" t="str">
            <v>2009</v>
          </cell>
          <cell r="E374">
            <v>100</v>
          </cell>
          <cell r="F374">
            <v>200</v>
          </cell>
          <cell r="G374">
            <v>20000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2009</v>
          </cell>
          <cell r="E375">
            <v>1225</v>
          </cell>
          <cell r="F375">
            <v>126</v>
          </cell>
          <cell r="G375">
            <v>154690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223312</v>
          </cell>
          <cell r="B376" t="str">
            <v>3312</v>
          </cell>
          <cell r="C376" t="str">
            <v>22</v>
          </cell>
          <cell r="D376" t="str">
            <v>2009</v>
          </cell>
          <cell r="E376">
            <v>125</v>
          </cell>
          <cell r="F376">
            <v>120</v>
          </cell>
          <cell r="G376">
            <v>15000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563314</v>
          </cell>
          <cell r="B377" t="str">
            <v>3314</v>
          </cell>
          <cell r="C377" t="str">
            <v>56</v>
          </cell>
          <cell r="D377" t="str">
            <v>2009</v>
          </cell>
          <cell r="E377">
            <v>2</v>
          </cell>
          <cell r="F377">
            <v>60</v>
          </cell>
          <cell r="G377">
            <v>119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223314</v>
          </cell>
          <cell r="B378" t="str">
            <v>3314</v>
          </cell>
          <cell r="C378" t="str">
            <v>22</v>
          </cell>
          <cell r="D378" t="str">
            <v>2009</v>
          </cell>
          <cell r="E378">
            <v>16</v>
          </cell>
          <cell r="F378">
            <v>176</v>
          </cell>
          <cell r="G378">
            <v>2819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533314</v>
          </cell>
          <cell r="B379" t="str">
            <v>3314</v>
          </cell>
          <cell r="C379" t="str">
            <v>99</v>
          </cell>
          <cell r="D379" t="str">
            <v>2009</v>
          </cell>
          <cell r="E379">
            <v>801</v>
          </cell>
          <cell r="F379">
            <v>109</v>
          </cell>
          <cell r="G379">
            <v>86960</v>
          </cell>
          <cell r="H379" t="str">
            <v/>
          </cell>
          <cell r="I379">
            <v>1</v>
          </cell>
          <cell r="J379">
            <v>3</v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293314</v>
          </cell>
          <cell r="B380" t="str">
            <v>3314</v>
          </cell>
          <cell r="C380" t="str">
            <v>29</v>
          </cell>
          <cell r="D380" t="str">
            <v>2009</v>
          </cell>
          <cell r="E380">
            <v>771</v>
          </cell>
          <cell r="F380">
            <v>106</v>
          </cell>
          <cell r="G380">
            <v>82000</v>
          </cell>
          <cell r="H380" t="str">
            <v/>
          </cell>
          <cell r="I380">
            <v>1</v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353314</v>
          </cell>
          <cell r="B381" t="str">
            <v>3314</v>
          </cell>
          <cell r="C381" t="str">
            <v>35</v>
          </cell>
          <cell r="D381" t="str">
            <v>2009</v>
          </cell>
          <cell r="E381">
            <v>12</v>
          </cell>
          <cell r="F381">
            <v>169</v>
          </cell>
          <cell r="G381">
            <v>2022</v>
          </cell>
          <cell r="H381" t="str">
            <v/>
          </cell>
          <cell r="I381">
            <v>2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2009</v>
          </cell>
          <cell r="E382" t="str">
            <v/>
          </cell>
          <cell r="F382" t="str">
            <v/>
          </cell>
          <cell r="G382">
            <v>1762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563315</v>
          </cell>
          <cell r="B383" t="str">
            <v>3315</v>
          </cell>
          <cell r="C383" t="str">
            <v>56</v>
          </cell>
          <cell r="D383" t="str">
            <v>2009</v>
          </cell>
          <cell r="E383" t="str">
            <v/>
          </cell>
          <cell r="F383" t="str">
            <v/>
          </cell>
          <cell r="G383">
            <v>112</v>
          </cell>
          <cell r="H383" t="str">
            <v/>
          </cell>
          <cell r="I383">
            <v>2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533315</v>
          </cell>
          <cell r="B384" t="str">
            <v>3315</v>
          </cell>
          <cell r="C384" t="str">
            <v>99</v>
          </cell>
          <cell r="D384" t="str">
            <v>2009</v>
          </cell>
          <cell r="E384" t="str">
            <v/>
          </cell>
          <cell r="F384" t="str">
            <v/>
          </cell>
          <cell r="G384">
            <v>85290</v>
          </cell>
          <cell r="H384" t="str">
            <v/>
          </cell>
          <cell r="I384">
            <v>1</v>
          </cell>
          <cell r="J384">
            <v>3</v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293315</v>
          </cell>
          <cell r="B385" t="str">
            <v>3315</v>
          </cell>
          <cell r="C385" t="str">
            <v>29</v>
          </cell>
          <cell r="D385" t="str">
            <v>2009</v>
          </cell>
          <cell r="E385" t="str">
            <v/>
          </cell>
          <cell r="F385" t="str">
            <v/>
          </cell>
          <cell r="G385">
            <v>82000</v>
          </cell>
          <cell r="H385" t="str">
            <v/>
          </cell>
          <cell r="I385">
            <v>1</v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353315</v>
          </cell>
          <cell r="B386" t="str">
            <v>3315</v>
          </cell>
          <cell r="C386" t="str">
            <v>35</v>
          </cell>
          <cell r="D386" t="str">
            <v>2009</v>
          </cell>
          <cell r="E386" t="str">
            <v/>
          </cell>
          <cell r="F386" t="str">
            <v/>
          </cell>
          <cell r="G386">
            <v>1416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2009</v>
          </cell>
          <cell r="E387">
            <v>1581</v>
          </cell>
          <cell r="F387">
            <v>209</v>
          </cell>
          <cell r="G387">
            <v>330000</v>
          </cell>
          <cell r="H387">
            <v>315668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293317</v>
          </cell>
          <cell r="B388" t="str">
            <v>3317</v>
          </cell>
          <cell r="C388" t="str">
            <v>29</v>
          </cell>
          <cell r="D388" t="str">
            <v>2009</v>
          </cell>
          <cell r="E388">
            <v>918</v>
          </cell>
          <cell r="F388">
            <v>212</v>
          </cell>
          <cell r="G388">
            <v>195000</v>
          </cell>
          <cell r="H388">
            <v>112784</v>
          </cell>
          <cell r="I388">
            <v>1</v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533317</v>
          </cell>
          <cell r="B389" t="str">
            <v>3317</v>
          </cell>
          <cell r="C389" t="str">
            <v>99</v>
          </cell>
          <cell r="D389" t="str">
            <v>2009</v>
          </cell>
          <cell r="E389">
            <v>2954</v>
          </cell>
          <cell r="F389">
            <v>211</v>
          </cell>
          <cell r="G389">
            <v>622000</v>
          </cell>
          <cell r="H389">
            <v>522792</v>
          </cell>
          <cell r="I389">
            <v>1</v>
          </cell>
          <cell r="J389">
            <v>1</v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2009</v>
          </cell>
          <cell r="E390">
            <v>445</v>
          </cell>
          <cell r="F390">
            <v>213</v>
          </cell>
          <cell r="G390">
            <v>95000</v>
          </cell>
          <cell r="H390">
            <v>94340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353317</v>
          </cell>
          <cell r="B391" t="str">
            <v>3317</v>
          </cell>
          <cell r="C391" t="str">
            <v>35</v>
          </cell>
          <cell r="D391" t="str">
            <v>2009</v>
          </cell>
          <cell r="E391">
            <v>10</v>
          </cell>
          <cell r="F391">
            <v>200</v>
          </cell>
          <cell r="G391">
            <v>2000</v>
          </cell>
          <cell r="H391">
            <v>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533321</v>
          </cell>
          <cell r="B392" t="str">
            <v>3321</v>
          </cell>
          <cell r="C392" t="str">
            <v>99</v>
          </cell>
          <cell r="D392" t="str">
            <v>2009</v>
          </cell>
          <cell r="E392">
            <v>302</v>
          </cell>
          <cell r="F392">
            <v>238</v>
          </cell>
          <cell r="G392">
            <v>72000</v>
          </cell>
          <cell r="H392" t="str">
            <v/>
          </cell>
          <cell r="I392">
            <v>1</v>
          </cell>
          <cell r="J392">
            <v>1</v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563321</v>
          </cell>
          <cell r="B393" t="str">
            <v>3321</v>
          </cell>
          <cell r="C393" t="str">
            <v>56</v>
          </cell>
          <cell r="D393" t="str">
            <v>2009</v>
          </cell>
          <cell r="E393">
            <v>30</v>
          </cell>
          <cell r="F393">
            <v>233</v>
          </cell>
          <cell r="G393">
            <v>7000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223321</v>
          </cell>
          <cell r="B394" t="str">
            <v>3321</v>
          </cell>
          <cell r="C394" t="str">
            <v>22</v>
          </cell>
          <cell r="D394" t="str">
            <v>2009</v>
          </cell>
          <cell r="E394">
            <v>67</v>
          </cell>
          <cell r="F394">
            <v>149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353321</v>
          </cell>
          <cell r="B395" t="str">
            <v>3321</v>
          </cell>
          <cell r="C395" t="str">
            <v>35</v>
          </cell>
          <cell r="D395" t="str">
            <v>2009</v>
          </cell>
          <cell r="E395">
            <v>155</v>
          </cell>
          <cell r="F395">
            <v>290</v>
          </cell>
          <cell r="G395">
            <v>45000</v>
          </cell>
          <cell r="H395" t="str">
            <v/>
          </cell>
          <cell r="I395">
            <v>1</v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293321</v>
          </cell>
          <cell r="B396" t="str">
            <v>3321</v>
          </cell>
          <cell r="C396" t="str">
            <v>29</v>
          </cell>
          <cell r="D396" t="str">
            <v>2009</v>
          </cell>
          <cell r="E396">
            <v>50</v>
          </cell>
          <cell r="F396">
            <v>200</v>
          </cell>
          <cell r="G396">
            <v>10000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293322</v>
          </cell>
          <cell r="B397" t="str">
            <v>3322</v>
          </cell>
          <cell r="C397" t="str">
            <v>29</v>
          </cell>
          <cell r="D397" t="str">
            <v>2009</v>
          </cell>
          <cell r="E397">
            <v>141</v>
          </cell>
          <cell r="F397">
            <v>207</v>
          </cell>
          <cell r="G397">
            <v>29173</v>
          </cell>
          <cell r="H397" t="str">
            <v/>
          </cell>
          <cell r="I397">
            <v>2</v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563322</v>
          </cell>
          <cell r="B398" t="str">
            <v>3322</v>
          </cell>
          <cell r="C398" t="str">
            <v>56</v>
          </cell>
          <cell r="D398" t="str">
            <v>2009</v>
          </cell>
          <cell r="E398">
            <v>58</v>
          </cell>
          <cell r="F398">
            <v>251</v>
          </cell>
          <cell r="G398">
            <v>14543</v>
          </cell>
          <cell r="H398" t="str">
            <v/>
          </cell>
          <cell r="I398">
            <v>2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353322</v>
          </cell>
          <cell r="B399" t="str">
            <v>3322</v>
          </cell>
          <cell r="C399" t="str">
            <v>35</v>
          </cell>
          <cell r="D399" t="str">
            <v>2009</v>
          </cell>
          <cell r="E399">
            <v>138</v>
          </cell>
          <cell r="F399">
            <v>304</v>
          </cell>
          <cell r="G399">
            <v>42000</v>
          </cell>
          <cell r="H399" t="str">
            <v/>
          </cell>
          <cell r="I399">
            <v>1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533322</v>
          </cell>
          <cell r="B400" t="str">
            <v>3322</v>
          </cell>
          <cell r="C400" t="str">
            <v>99</v>
          </cell>
          <cell r="D400" t="str">
            <v>2009</v>
          </cell>
          <cell r="E400">
            <v>429</v>
          </cell>
          <cell r="F400">
            <v>252</v>
          </cell>
          <cell r="G400">
            <v>108000</v>
          </cell>
          <cell r="H400" t="str">
            <v/>
          </cell>
          <cell r="I400">
            <v>1</v>
          </cell>
          <cell r="J400">
            <v>3</v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2009</v>
          </cell>
          <cell r="E401">
            <v>92</v>
          </cell>
          <cell r="F401">
            <v>242</v>
          </cell>
          <cell r="G401">
            <v>22284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223325</v>
          </cell>
          <cell r="B402" t="str">
            <v>3325</v>
          </cell>
          <cell r="C402" t="str">
            <v>22</v>
          </cell>
          <cell r="D402" t="str">
            <v>2009</v>
          </cell>
          <cell r="E402">
            <v>9</v>
          </cell>
          <cell r="F402">
            <v>233</v>
          </cell>
          <cell r="G402">
            <v>2099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563325</v>
          </cell>
          <cell r="B403" t="str">
            <v>3325</v>
          </cell>
          <cell r="C403" t="str">
            <v>56</v>
          </cell>
          <cell r="D403" t="str">
            <v>2009</v>
          </cell>
          <cell r="E403">
            <v>0</v>
          </cell>
          <cell r="F403">
            <v>0</v>
          </cell>
          <cell r="G403">
            <v>0</v>
          </cell>
          <cell r="H403" t="str">
            <v/>
          </cell>
          <cell r="I403">
            <v>2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293325</v>
          </cell>
          <cell r="B404" t="str">
            <v>3325</v>
          </cell>
          <cell r="C404" t="str">
            <v>29</v>
          </cell>
          <cell r="D404" t="str">
            <v>2009</v>
          </cell>
          <cell r="E404">
            <v>59</v>
          </cell>
          <cell r="F404">
            <v>236</v>
          </cell>
          <cell r="G404">
            <v>13901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2009</v>
          </cell>
          <cell r="E405">
            <v>238</v>
          </cell>
          <cell r="F405">
            <v>223</v>
          </cell>
          <cell r="G405">
            <v>53000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353325</v>
          </cell>
          <cell r="B406" t="str">
            <v>3325</v>
          </cell>
          <cell r="C406" t="str">
            <v>35</v>
          </cell>
          <cell r="D406" t="str">
            <v>2009</v>
          </cell>
          <cell r="E406">
            <v>170</v>
          </cell>
          <cell r="F406">
            <v>218</v>
          </cell>
          <cell r="G406">
            <v>37000</v>
          </cell>
          <cell r="H406" t="str">
            <v/>
          </cell>
          <cell r="I406">
            <v>1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353326</v>
          </cell>
          <cell r="B407" t="str">
            <v>3326</v>
          </cell>
          <cell r="C407" t="str">
            <v>35</v>
          </cell>
          <cell r="D407" t="str">
            <v>2009</v>
          </cell>
          <cell r="E407">
            <v>85</v>
          </cell>
          <cell r="F407">
            <v>294</v>
          </cell>
          <cell r="G407">
            <v>25000</v>
          </cell>
          <cell r="H407" t="str">
            <v/>
          </cell>
          <cell r="I407">
            <v>1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293326</v>
          </cell>
          <cell r="B408" t="str">
            <v>3326</v>
          </cell>
          <cell r="C408" t="str">
            <v>29</v>
          </cell>
          <cell r="D408" t="str">
            <v>2009</v>
          </cell>
          <cell r="E408">
            <v>77</v>
          </cell>
          <cell r="F408">
            <v>241</v>
          </cell>
          <cell r="G408">
            <v>18523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533326</v>
          </cell>
          <cell r="B409" t="str">
            <v>3326</v>
          </cell>
          <cell r="C409" t="str">
            <v>99</v>
          </cell>
          <cell r="D409" t="str">
            <v>2009</v>
          </cell>
          <cell r="E409">
            <v>173</v>
          </cell>
          <cell r="F409">
            <v>269</v>
          </cell>
          <cell r="G409">
            <v>46500</v>
          </cell>
          <cell r="H409" t="str">
            <v/>
          </cell>
          <cell r="I409">
            <v>1</v>
          </cell>
          <cell r="J409">
            <v>3</v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563326</v>
          </cell>
          <cell r="B410" t="str">
            <v>3326</v>
          </cell>
          <cell r="C410" t="str">
            <v>56</v>
          </cell>
          <cell r="D410" t="str">
            <v>2009</v>
          </cell>
          <cell r="E410">
            <v>11</v>
          </cell>
          <cell r="F410">
            <v>271</v>
          </cell>
          <cell r="G410">
            <v>2977</v>
          </cell>
          <cell r="H410" t="str">
            <v/>
          </cell>
          <cell r="I410">
            <v>2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223326</v>
          </cell>
          <cell r="B411" t="str">
            <v>3326</v>
          </cell>
          <cell r="C411" t="str">
            <v>22</v>
          </cell>
          <cell r="D411" t="str">
            <v>2009</v>
          </cell>
          <cell r="E411">
            <v>0</v>
          </cell>
          <cell r="F411">
            <v>0</v>
          </cell>
          <cell r="G411">
            <v>0</v>
          </cell>
          <cell r="H411" t="str">
            <v/>
          </cell>
          <cell r="I411">
            <v>2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353327</v>
          </cell>
          <cell r="B412" t="str">
            <v>3327</v>
          </cell>
          <cell r="C412" t="str">
            <v>35</v>
          </cell>
          <cell r="D412" t="str">
            <v>2009</v>
          </cell>
          <cell r="E412">
            <v>0</v>
          </cell>
          <cell r="F412">
            <v>0</v>
          </cell>
          <cell r="G412">
            <v>0</v>
          </cell>
          <cell r="H412" t="str">
            <v/>
          </cell>
          <cell r="I412">
            <v>2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293327</v>
          </cell>
          <cell r="B413" t="str">
            <v>3327</v>
          </cell>
          <cell r="C413" t="str">
            <v>29</v>
          </cell>
          <cell r="D413" t="str">
            <v>2009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533327</v>
          </cell>
          <cell r="B414" t="str">
            <v>3327</v>
          </cell>
          <cell r="C414" t="str">
            <v>99</v>
          </cell>
          <cell r="D414" t="str">
            <v>2009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>
            <v>2</v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563327</v>
          </cell>
          <cell r="B415" t="str">
            <v>3327</v>
          </cell>
          <cell r="C415" t="str">
            <v>56</v>
          </cell>
          <cell r="D415" t="str">
            <v>2009</v>
          </cell>
          <cell r="E415">
            <v>1</v>
          </cell>
          <cell r="F415">
            <v>214</v>
          </cell>
          <cell r="G415">
            <v>214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223327</v>
          </cell>
          <cell r="B416" t="str">
            <v>3327</v>
          </cell>
          <cell r="C416" t="str">
            <v>22</v>
          </cell>
          <cell r="D416" t="str">
            <v>2009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533328</v>
          </cell>
          <cell r="B417" t="str">
            <v>3328</v>
          </cell>
          <cell r="C417" t="str">
            <v>99</v>
          </cell>
          <cell r="D417" t="str">
            <v>2009</v>
          </cell>
          <cell r="E417">
            <v>13</v>
          </cell>
          <cell r="F417">
            <v>137</v>
          </cell>
          <cell r="G417">
            <v>1779</v>
          </cell>
          <cell r="H417" t="str">
            <v/>
          </cell>
          <cell r="I417">
            <v>2</v>
          </cell>
          <cell r="J417">
            <v>2</v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293328</v>
          </cell>
          <cell r="B418" t="str">
            <v>3328</v>
          </cell>
          <cell r="C418" t="str">
            <v>29</v>
          </cell>
          <cell r="D418" t="str">
            <v>2009</v>
          </cell>
          <cell r="E418">
            <v>0</v>
          </cell>
          <cell r="F418">
            <v>0</v>
          </cell>
          <cell r="G418">
            <v>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353328</v>
          </cell>
          <cell r="B419" t="str">
            <v>3328</v>
          </cell>
          <cell r="C419" t="str">
            <v>35</v>
          </cell>
          <cell r="D419" t="str">
            <v>2009</v>
          </cell>
          <cell r="E419">
            <v>10</v>
          </cell>
          <cell r="F419">
            <v>130</v>
          </cell>
          <cell r="G419">
            <v>1299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563328</v>
          </cell>
          <cell r="B420" t="str">
            <v>3328</v>
          </cell>
          <cell r="C420" t="str">
            <v>56</v>
          </cell>
          <cell r="D420" t="str">
            <v>2009</v>
          </cell>
          <cell r="E420">
            <v>3</v>
          </cell>
          <cell r="F420">
            <v>160</v>
          </cell>
          <cell r="G420">
            <v>480</v>
          </cell>
          <cell r="H420" t="str">
            <v/>
          </cell>
          <cell r="I420">
            <v>2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223328</v>
          </cell>
          <cell r="B421" t="str">
            <v>3328</v>
          </cell>
          <cell r="C421" t="str">
            <v>22</v>
          </cell>
          <cell r="D421" t="str">
            <v>2009</v>
          </cell>
          <cell r="E421">
            <v>0</v>
          </cell>
          <cell r="F421">
            <v>0</v>
          </cell>
          <cell r="G421">
            <v>0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353329</v>
          </cell>
          <cell r="B422" t="str">
            <v>3329</v>
          </cell>
          <cell r="C422" t="str">
            <v>35</v>
          </cell>
          <cell r="D422" t="str">
            <v>2009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293329</v>
          </cell>
          <cell r="B423" t="str">
            <v>3329</v>
          </cell>
          <cell r="C423" t="str">
            <v>29</v>
          </cell>
          <cell r="D423" t="str">
            <v>2009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563329</v>
          </cell>
          <cell r="B424" t="str">
            <v>3329</v>
          </cell>
          <cell r="C424" t="str">
            <v>56</v>
          </cell>
          <cell r="D424" t="str">
            <v>2009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533329</v>
          </cell>
          <cell r="B425" t="str">
            <v>3329</v>
          </cell>
          <cell r="C425" t="str">
            <v>99</v>
          </cell>
          <cell r="D425" t="str">
            <v>2009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>
            <v>2</v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223329</v>
          </cell>
          <cell r="B426" t="str">
            <v>3329</v>
          </cell>
          <cell r="C426" t="str">
            <v>22</v>
          </cell>
          <cell r="D426" t="str">
            <v>2009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563352</v>
          </cell>
          <cell r="B427" t="str">
            <v>3352</v>
          </cell>
          <cell r="C427" t="str">
            <v>56</v>
          </cell>
          <cell r="D427" t="str">
            <v>2009</v>
          </cell>
          <cell r="E427">
            <v>7</v>
          </cell>
          <cell r="F427">
            <v>530</v>
          </cell>
          <cell r="G427">
            <v>3707</v>
          </cell>
          <cell r="H427" t="str">
            <v/>
          </cell>
          <cell r="I427">
            <v>2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223352</v>
          </cell>
          <cell r="B428" t="str">
            <v>3352</v>
          </cell>
          <cell r="C428" t="str">
            <v>22</v>
          </cell>
          <cell r="D428" t="str">
            <v>2009</v>
          </cell>
          <cell r="E428">
            <v>0</v>
          </cell>
          <cell r="F428">
            <v>0</v>
          </cell>
          <cell r="G428">
            <v>0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2009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533352</v>
          </cell>
          <cell r="B430" t="str">
            <v>3352</v>
          </cell>
          <cell r="C430" t="str">
            <v>99</v>
          </cell>
          <cell r="D430" t="str">
            <v>2009</v>
          </cell>
          <cell r="E430">
            <v>7</v>
          </cell>
          <cell r="F430">
            <v>530</v>
          </cell>
          <cell r="G430">
            <v>3707</v>
          </cell>
          <cell r="H430" t="str">
            <v/>
          </cell>
          <cell r="I430">
            <v>2</v>
          </cell>
          <cell r="J430">
            <v>2</v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293352</v>
          </cell>
          <cell r="B431" t="str">
            <v>3352</v>
          </cell>
          <cell r="C431" t="str">
            <v>29</v>
          </cell>
          <cell r="D431" t="str">
            <v>2009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563401</v>
          </cell>
          <cell r="B432" t="str">
            <v>3401</v>
          </cell>
          <cell r="C432" t="str">
            <v>56</v>
          </cell>
          <cell r="D432" t="str">
            <v>2009</v>
          </cell>
          <cell r="E432">
            <v>23</v>
          </cell>
          <cell r="F432">
            <v>175</v>
          </cell>
          <cell r="G432">
            <v>4031</v>
          </cell>
          <cell r="H432">
            <v>0</v>
          </cell>
          <cell r="I432">
            <v>2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223401</v>
          </cell>
          <cell r="B433" t="str">
            <v>3401</v>
          </cell>
          <cell r="C433" t="str">
            <v>22</v>
          </cell>
          <cell r="D433" t="str">
            <v>2009</v>
          </cell>
          <cell r="E433">
            <v>91</v>
          </cell>
          <cell r="F433">
            <v>103</v>
          </cell>
          <cell r="G433">
            <v>9370</v>
          </cell>
          <cell r="H433">
            <v>9325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533401</v>
          </cell>
          <cell r="B434" t="str">
            <v>3401</v>
          </cell>
          <cell r="C434" t="str">
            <v>99</v>
          </cell>
          <cell r="D434" t="str">
            <v>2009</v>
          </cell>
          <cell r="E434">
            <v>124</v>
          </cell>
          <cell r="F434">
            <v>120</v>
          </cell>
          <cell r="G434">
            <v>14887</v>
          </cell>
          <cell r="H434">
            <v>9325</v>
          </cell>
          <cell r="I434">
            <v>2</v>
          </cell>
          <cell r="J434">
            <v>2</v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2009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2009</v>
          </cell>
          <cell r="E436">
            <v>9</v>
          </cell>
          <cell r="F436">
            <v>165</v>
          </cell>
          <cell r="G436">
            <v>1486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293501</v>
          </cell>
          <cell r="B437" t="str">
            <v>3501</v>
          </cell>
          <cell r="C437" t="str">
            <v>29</v>
          </cell>
          <cell r="D437" t="str">
            <v>2009</v>
          </cell>
          <cell r="E437">
            <v>62</v>
          </cell>
          <cell r="F437">
            <v>78</v>
          </cell>
          <cell r="G437">
            <v>4807</v>
          </cell>
          <cell r="H437">
            <v>162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2009</v>
          </cell>
          <cell r="E438">
            <v>107</v>
          </cell>
          <cell r="F438">
            <v>104</v>
          </cell>
          <cell r="G438">
            <v>11082</v>
          </cell>
          <cell r="H438">
            <v>276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563501</v>
          </cell>
          <cell r="B439" t="str">
            <v>3501</v>
          </cell>
          <cell r="C439" t="str">
            <v>56</v>
          </cell>
          <cell r="D439" t="str">
            <v>2009</v>
          </cell>
          <cell r="E439">
            <v>22</v>
          </cell>
          <cell r="F439">
            <v>139</v>
          </cell>
          <cell r="G439">
            <v>3061</v>
          </cell>
          <cell r="H439">
            <v>114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223501</v>
          </cell>
          <cell r="B440" t="str">
            <v>3501</v>
          </cell>
          <cell r="C440" t="str">
            <v>22</v>
          </cell>
          <cell r="D440" t="str">
            <v>2009</v>
          </cell>
          <cell r="E440">
            <v>10</v>
          </cell>
          <cell r="F440">
            <v>145</v>
          </cell>
          <cell r="G440">
            <v>1446</v>
          </cell>
          <cell r="H440">
            <v>0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353501</v>
          </cell>
          <cell r="B441" t="str">
            <v>3501</v>
          </cell>
          <cell r="C441" t="str">
            <v>35</v>
          </cell>
          <cell r="D441" t="str">
            <v>2009</v>
          </cell>
          <cell r="E441">
            <v>14</v>
          </cell>
          <cell r="F441">
            <v>126</v>
          </cell>
          <cell r="G441">
            <v>1768</v>
          </cell>
          <cell r="H441">
            <v>0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293502</v>
          </cell>
          <cell r="B442" t="str">
            <v>3502</v>
          </cell>
          <cell r="C442" t="str">
            <v>29</v>
          </cell>
          <cell r="D442" t="str">
            <v>2009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563502</v>
          </cell>
          <cell r="B443" t="str">
            <v>3502</v>
          </cell>
          <cell r="C443" t="str">
            <v>56</v>
          </cell>
          <cell r="D443" t="str">
            <v>2009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353502</v>
          </cell>
          <cell r="B444" t="str">
            <v>3502</v>
          </cell>
          <cell r="C444" t="str">
            <v>35</v>
          </cell>
          <cell r="D444" t="str">
            <v>2009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533502</v>
          </cell>
          <cell r="B445" t="str">
            <v>3502</v>
          </cell>
          <cell r="C445" t="str">
            <v>99</v>
          </cell>
          <cell r="D445" t="str">
            <v>2009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>
            <v>2</v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223502</v>
          </cell>
          <cell r="B446" t="str">
            <v>3502</v>
          </cell>
          <cell r="C446" t="str">
            <v>22</v>
          </cell>
          <cell r="D446" t="str">
            <v>2009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223503</v>
          </cell>
          <cell r="B447" t="str">
            <v>3503</v>
          </cell>
          <cell r="C447" t="str">
            <v>22</v>
          </cell>
          <cell r="D447" t="str">
            <v>2009</v>
          </cell>
          <cell r="E447">
            <v>0</v>
          </cell>
          <cell r="F447">
            <v>0</v>
          </cell>
          <cell r="G447">
            <v>0</v>
          </cell>
          <cell r="H447" t="str">
            <v/>
          </cell>
          <cell r="I447">
            <v>2</v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533503</v>
          </cell>
          <cell r="B448" t="str">
            <v>3503</v>
          </cell>
          <cell r="C448" t="str">
            <v>99</v>
          </cell>
          <cell r="D448" t="str">
            <v>2009</v>
          </cell>
          <cell r="E448">
            <v>3</v>
          </cell>
          <cell r="F448">
            <v>257</v>
          </cell>
          <cell r="G448">
            <v>770</v>
          </cell>
          <cell r="H448" t="str">
            <v/>
          </cell>
          <cell r="I448">
            <v>2</v>
          </cell>
          <cell r="J448">
            <v>2</v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353503</v>
          </cell>
          <cell r="B449" t="str">
            <v>3503</v>
          </cell>
          <cell r="C449" t="str">
            <v>35</v>
          </cell>
          <cell r="D449" t="str">
            <v>2009</v>
          </cell>
          <cell r="E449">
            <v>3</v>
          </cell>
          <cell r="F449">
            <v>257</v>
          </cell>
          <cell r="G449">
            <v>770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2009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563503</v>
          </cell>
          <cell r="B451" t="str">
            <v>3503</v>
          </cell>
          <cell r="C451" t="str">
            <v>56</v>
          </cell>
          <cell r="D451" t="str">
            <v>2009</v>
          </cell>
          <cell r="E451">
            <v>0</v>
          </cell>
          <cell r="F451">
            <v>0</v>
          </cell>
          <cell r="G451">
            <v>0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293505</v>
          </cell>
          <cell r="B452" t="str">
            <v>3505</v>
          </cell>
          <cell r="C452" t="str">
            <v>29</v>
          </cell>
          <cell r="D452" t="str">
            <v>2009</v>
          </cell>
          <cell r="E452">
            <v>5</v>
          </cell>
          <cell r="F452">
            <v>4572</v>
          </cell>
          <cell r="G452">
            <v>22861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353505</v>
          </cell>
          <cell r="B453" t="str">
            <v>3505</v>
          </cell>
          <cell r="C453" t="str">
            <v>35</v>
          </cell>
          <cell r="D453" t="str">
            <v>2009</v>
          </cell>
          <cell r="E453">
            <v>1</v>
          </cell>
          <cell r="F453">
            <v>1856</v>
          </cell>
          <cell r="G453">
            <v>1856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223505</v>
          </cell>
          <cell r="B454" t="str">
            <v>3505</v>
          </cell>
          <cell r="C454" t="str">
            <v>22</v>
          </cell>
          <cell r="D454" t="str">
            <v>2009</v>
          </cell>
          <cell r="E454">
            <v>2</v>
          </cell>
          <cell r="F454">
            <v>1392</v>
          </cell>
          <cell r="G454">
            <v>2784</v>
          </cell>
          <cell r="H454" t="str">
            <v/>
          </cell>
          <cell r="I454">
            <v>2</v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2009</v>
          </cell>
          <cell r="E455">
            <v>5</v>
          </cell>
          <cell r="F455">
            <v>1782</v>
          </cell>
          <cell r="G455">
            <v>8911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533505</v>
          </cell>
          <cell r="B456" t="str">
            <v>3505</v>
          </cell>
          <cell r="C456" t="str">
            <v>99</v>
          </cell>
          <cell r="D456" t="str">
            <v>2009</v>
          </cell>
          <cell r="E456">
            <v>14</v>
          </cell>
          <cell r="F456">
            <v>2601</v>
          </cell>
          <cell r="G456">
            <v>36411</v>
          </cell>
          <cell r="H456" t="str">
            <v/>
          </cell>
          <cell r="I456">
            <v>2</v>
          </cell>
          <cell r="J456">
            <v>2</v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563506</v>
          </cell>
          <cell r="B457" t="str">
            <v>3506</v>
          </cell>
          <cell r="C457" t="str">
            <v>56</v>
          </cell>
          <cell r="D457" t="str">
            <v>2009</v>
          </cell>
          <cell r="E457">
            <v>5</v>
          </cell>
          <cell r="F457">
            <v>1782</v>
          </cell>
          <cell r="G457">
            <v>8911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293506</v>
          </cell>
          <cell r="B458" t="str">
            <v>3506</v>
          </cell>
          <cell r="C458" t="str">
            <v>29</v>
          </cell>
          <cell r="D458" t="str">
            <v>2009</v>
          </cell>
          <cell r="E458">
            <v>5</v>
          </cell>
          <cell r="F458">
            <v>4572</v>
          </cell>
          <cell r="G458">
            <v>22861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533506</v>
          </cell>
          <cell r="B459" t="str">
            <v>3506</v>
          </cell>
          <cell r="C459" t="str">
            <v>99</v>
          </cell>
          <cell r="D459" t="str">
            <v>2009</v>
          </cell>
          <cell r="E459">
            <v>14</v>
          </cell>
          <cell r="F459">
            <v>2601</v>
          </cell>
          <cell r="G459">
            <v>36411</v>
          </cell>
          <cell r="H459" t="str">
            <v/>
          </cell>
          <cell r="I459">
            <v>2</v>
          </cell>
          <cell r="J459">
            <v>2</v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353506</v>
          </cell>
          <cell r="B460" t="str">
            <v>3506</v>
          </cell>
          <cell r="C460" t="str">
            <v>35</v>
          </cell>
          <cell r="D460" t="str">
            <v>2009</v>
          </cell>
          <cell r="E460">
            <v>1</v>
          </cell>
          <cell r="F460">
            <v>1856</v>
          </cell>
          <cell r="G460">
            <v>1856</v>
          </cell>
          <cell r="H460" t="str">
            <v/>
          </cell>
          <cell r="I460">
            <v>2</v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223506</v>
          </cell>
          <cell r="B461" t="str">
            <v>3506</v>
          </cell>
          <cell r="C461" t="str">
            <v>22</v>
          </cell>
          <cell r="D461" t="str">
            <v>2009</v>
          </cell>
          <cell r="E461">
            <v>2</v>
          </cell>
          <cell r="F461">
            <v>1392</v>
          </cell>
          <cell r="G461">
            <v>2784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353507</v>
          </cell>
          <cell r="B462" t="str">
            <v>3507</v>
          </cell>
          <cell r="C462" t="str">
            <v>35</v>
          </cell>
          <cell r="D462" t="str">
            <v>2009</v>
          </cell>
          <cell r="E462">
            <v>9</v>
          </cell>
          <cell r="F462">
            <v>240</v>
          </cell>
          <cell r="G462">
            <v>2156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223507</v>
          </cell>
          <cell r="B463" t="str">
            <v>3507</v>
          </cell>
          <cell r="C463" t="str">
            <v>22</v>
          </cell>
          <cell r="D463" t="str">
            <v>2009</v>
          </cell>
          <cell r="E463">
            <v>1</v>
          </cell>
          <cell r="F463">
            <v>53</v>
          </cell>
          <cell r="G463">
            <v>53</v>
          </cell>
          <cell r="H463">
            <v>0</v>
          </cell>
          <cell r="I463">
            <v>2</v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563507</v>
          </cell>
          <cell r="B464" t="str">
            <v>3507</v>
          </cell>
          <cell r="C464" t="str">
            <v>56</v>
          </cell>
          <cell r="D464" t="str">
            <v>2009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2009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533507</v>
          </cell>
          <cell r="B466" t="str">
            <v>3507</v>
          </cell>
          <cell r="C466" t="str">
            <v>99</v>
          </cell>
          <cell r="D466" t="str">
            <v>2009</v>
          </cell>
          <cell r="E466">
            <v>10</v>
          </cell>
          <cell r="F466">
            <v>221</v>
          </cell>
          <cell r="G466">
            <v>2209</v>
          </cell>
          <cell r="H466">
            <v>0</v>
          </cell>
          <cell r="I466">
            <v>2</v>
          </cell>
          <cell r="J466">
            <v>2</v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563510</v>
          </cell>
          <cell r="B467" t="str">
            <v>3510</v>
          </cell>
          <cell r="C467" t="str">
            <v>56</v>
          </cell>
          <cell r="D467" t="str">
            <v>2009</v>
          </cell>
          <cell r="E467">
            <v>32</v>
          </cell>
          <cell r="F467">
            <v>666</v>
          </cell>
          <cell r="G467">
            <v>21299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533510</v>
          </cell>
          <cell r="B468" t="str">
            <v>3510</v>
          </cell>
          <cell r="C468" t="str">
            <v>99</v>
          </cell>
          <cell r="D468" t="str">
            <v>2009</v>
          </cell>
          <cell r="E468">
            <v>117</v>
          </cell>
          <cell r="F468">
            <v>372</v>
          </cell>
          <cell r="G468">
            <v>43489</v>
          </cell>
          <cell r="H468" t="str">
            <v/>
          </cell>
          <cell r="I468">
            <v>2</v>
          </cell>
          <cell r="J468">
            <v>2</v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353510</v>
          </cell>
          <cell r="B469" t="str">
            <v>3510</v>
          </cell>
          <cell r="C469" t="str">
            <v>35</v>
          </cell>
          <cell r="D469" t="str">
            <v>2009</v>
          </cell>
          <cell r="E469">
            <v>15</v>
          </cell>
          <cell r="F469">
            <v>305</v>
          </cell>
          <cell r="G469">
            <v>4578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293510</v>
          </cell>
          <cell r="B470" t="str">
            <v>3510</v>
          </cell>
          <cell r="C470" t="str">
            <v>29</v>
          </cell>
          <cell r="D470" t="str">
            <v>2009</v>
          </cell>
          <cell r="E470">
            <v>50</v>
          </cell>
          <cell r="F470">
            <v>207</v>
          </cell>
          <cell r="G470">
            <v>10367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223510</v>
          </cell>
          <cell r="B471" t="str">
            <v>3510</v>
          </cell>
          <cell r="C471" t="str">
            <v>22</v>
          </cell>
          <cell r="D471" t="str">
            <v>2009</v>
          </cell>
          <cell r="E471">
            <v>20</v>
          </cell>
          <cell r="F471">
            <v>362</v>
          </cell>
          <cell r="G471">
            <v>7244</v>
          </cell>
          <cell r="H471" t="str">
            <v/>
          </cell>
          <cell r="I471">
            <v>2</v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2009</v>
          </cell>
          <cell r="E472">
            <v>19</v>
          </cell>
          <cell r="F472">
            <v>275</v>
          </cell>
          <cell r="G472">
            <v>5220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563512</v>
          </cell>
          <cell r="B473" t="str">
            <v>3512</v>
          </cell>
          <cell r="C473" t="str">
            <v>56</v>
          </cell>
          <cell r="D473" t="str">
            <v>2009</v>
          </cell>
          <cell r="E473">
            <v>15</v>
          </cell>
          <cell r="F473">
            <v>273</v>
          </cell>
          <cell r="G473">
            <v>4101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293512</v>
          </cell>
          <cell r="B474" t="str">
            <v>3512</v>
          </cell>
          <cell r="C474" t="str">
            <v>29</v>
          </cell>
          <cell r="D474" t="str">
            <v>2009</v>
          </cell>
          <cell r="E474">
            <v>0</v>
          </cell>
          <cell r="F474">
            <v>0</v>
          </cell>
          <cell r="G474">
            <v>0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2009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353512</v>
          </cell>
          <cell r="B476" t="str">
            <v>3512</v>
          </cell>
          <cell r="C476" t="str">
            <v>35</v>
          </cell>
          <cell r="D476" t="str">
            <v>2009</v>
          </cell>
          <cell r="E476">
            <v>4</v>
          </cell>
          <cell r="F476">
            <v>280</v>
          </cell>
          <cell r="G476">
            <v>1119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533513</v>
          </cell>
          <cell r="B477" t="str">
            <v>3513</v>
          </cell>
          <cell r="C477" t="str">
            <v>99</v>
          </cell>
          <cell r="D477" t="str">
            <v>2009</v>
          </cell>
          <cell r="E477">
            <v>18</v>
          </cell>
          <cell r="F477">
            <v>287</v>
          </cell>
          <cell r="G477">
            <v>5169</v>
          </cell>
          <cell r="H477" t="str">
            <v/>
          </cell>
          <cell r="I477">
            <v>2</v>
          </cell>
          <cell r="J477">
            <v>2</v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353513</v>
          </cell>
          <cell r="B478" t="str">
            <v>3513</v>
          </cell>
          <cell r="C478" t="str">
            <v>35</v>
          </cell>
          <cell r="D478" t="str">
            <v>2009</v>
          </cell>
          <cell r="E478">
            <v>4</v>
          </cell>
          <cell r="F478">
            <v>280</v>
          </cell>
          <cell r="G478">
            <v>1119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293513</v>
          </cell>
          <cell r="B479" t="str">
            <v>3513</v>
          </cell>
          <cell r="C479" t="str">
            <v>29</v>
          </cell>
          <cell r="D479" t="str">
            <v>2009</v>
          </cell>
          <cell r="E479">
            <v>0</v>
          </cell>
          <cell r="F479">
            <v>0</v>
          </cell>
          <cell r="G479">
            <v>0</v>
          </cell>
          <cell r="H479" t="str">
            <v/>
          </cell>
          <cell r="I479">
            <v>2</v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563513</v>
          </cell>
          <cell r="B480" t="str">
            <v>3513</v>
          </cell>
          <cell r="C480" t="str">
            <v>56</v>
          </cell>
          <cell r="D480" t="str">
            <v>2009</v>
          </cell>
          <cell r="E480">
            <v>14</v>
          </cell>
          <cell r="F480">
            <v>289</v>
          </cell>
          <cell r="G480">
            <v>4050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2009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2009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563514</v>
          </cell>
          <cell r="B483" t="str">
            <v>3514</v>
          </cell>
          <cell r="C483" t="str">
            <v>56</v>
          </cell>
          <cell r="D483" t="str">
            <v>2009</v>
          </cell>
          <cell r="E483">
            <v>2</v>
          </cell>
          <cell r="F483">
            <v>554</v>
          </cell>
          <cell r="G483">
            <v>1108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353514</v>
          </cell>
          <cell r="B484" t="str">
            <v>3514</v>
          </cell>
          <cell r="C484" t="str">
            <v>35</v>
          </cell>
          <cell r="D484" t="str">
            <v>2009</v>
          </cell>
          <cell r="E484">
            <v>0</v>
          </cell>
          <cell r="F484">
            <v>0</v>
          </cell>
          <cell r="G484">
            <v>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2009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2009</v>
          </cell>
          <cell r="E486">
            <v>2</v>
          </cell>
          <cell r="F486">
            <v>554</v>
          </cell>
          <cell r="G486">
            <v>1108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293516</v>
          </cell>
          <cell r="B487" t="str">
            <v>3516</v>
          </cell>
          <cell r="C487" t="str">
            <v>29</v>
          </cell>
          <cell r="D487" t="str">
            <v>2009</v>
          </cell>
          <cell r="E487">
            <v>8</v>
          </cell>
          <cell r="F487">
            <v>1906</v>
          </cell>
          <cell r="G487">
            <v>15244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223516</v>
          </cell>
          <cell r="B488" t="str">
            <v>3516</v>
          </cell>
          <cell r="C488" t="str">
            <v>22</v>
          </cell>
          <cell r="D488" t="str">
            <v>2009</v>
          </cell>
          <cell r="E488">
            <v>0</v>
          </cell>
          <cell r="F488">
            <v>0</v>
          </cell>
          <cell r="G488">
            <v>0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353516</v>
          </cell>
          <cell r="B489" t="str">
            <v>3516</v>
          </cell>
          <cell r="C489" t="str">
            <v>35</v>
          </cell>
          <cell r="D489" t="str">
            <v>2009</v>
          </cell>
          <cell r="E489">
            <v>2</v>
          </cell>
          <cell r="F489">
            <v>114</v>
          </cell>
          <cell r="G489">
            <v>228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533516</v>
          </cell>
          <cell r="B490" t="str">
            <v>3516</v>
          </cell>
          <cell r="C490" t="str">
            <v>99</v>
          </cell>
          <cell r="D490" t="str">
            <v>2009</v>
          </cell>
          <cell r="E490">
            <v>18</v>
          </cell>
          <cell r="F490">
            <v>1030</v>
          </cell>
          <cell r="G490">
            <v>18538</v>
          </cell>
          <cell r="H490" t="str">
            <v/>
          </cell>
          <cell r="I490">
            <v>2</v>
          </cell>
          <cell r="J490">
            <v>2</v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563516</v>
          </cell>
          <cell r="B491" t="str">
            <v>3516</v>
          </cell>
          <cell r="C491" t="str">
            <v>56</v>
          </cell>
          <cell r="D491" t="str">
            <v>2009</v>
          </cell>
          <cell r="E491">
            <v>9</v>
          </cell>
          <cell r="F491">
            <v>341</v>
          </cell>
          <cell r="G491">
            <v>3067</v>
          </cell>
          <cell r="H491" t="str">
            <v/>
          </cell>
          <cell r="I491">
            <v>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353519</v>
          </cell>
          <cell r="B492" t="str">
            <v>3519</v>
          </cell>
          <cell r="C492" t="str">
            <v>35</v>
          </cell>
          <cell r="D492" t="str">
            <v>2009</v>
          </cell>
          <cell r="E492">
            <v>0</v>
          </cell>
          <cell r="F492">
            <v>0</v>
          </cell>
          <cell r="G492">
            <v>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223519</v>
          </cell>
          <cell r="B493" t="str">
            <v>3519</v>
          </cell>
          <cell r="C493" t="str">
            <v>22</v>
          </cell>
          <cell r="D493" t="str">
            <v>2009</v>
          </cell>
          <cell r="E493">
            <v>0</v>
          </cell>
          <cell r="F493">
            <v>0</v>
          </cell>
          <cell r="G493">
            <v>0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563519</v>
          </cell>
          <cell r="B494" t="str">
            <v>3519</v>
          </cell>
          <cell r="C494" t="str">
            <v>56</v>
          </cell>
          <cell r="D494" t="str">
            <v>2009</v>
          </cell>
          <cell r="E494">
            <v>30</v>
          </cell>
          <cell r="F494">
            <v>480</v>
          </cell>
          <cell r="G494">
            <v>14395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533519</v>
          </cell>
          <cell r="B495" t="str">
            <v>3519</v>
          </cell>
          <cell r="C495" t="str">
            <v>99</v>
          </cell>
          <cell r="D495" t="str">
            <v>2009</v>
          </cell>
          <cell r="E495">
            <v>40</v>
          </cell>
          <cell r="F495">
            <v>450</v>
          </cell>
          <cell r="G495">
            <v>17994</v>
          </cell>
          <cell r="H495" t="str">
            <v/>
          </cell>
          <cell r="I495">
            <v>2</v>
          </cell>
          <cell r="J495">
            <v>2</v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293519</v>
          </cell>
          <cell r="B496" t="str">
            <v>3519</v>
          </cell>
          <cell r="C496" t="str">
            <v>29</v>
          </cell>
          <cell r="D496" t="str">
            <v>2009</v>
          </cell>
          <cell r="E496">
            <v>10</v>
          </cell>
          <cell r="F496">
            <v>360</v>
          </cell>
          <cell r="G496">
            <v>3599</v>
          </cell>
          <cell r="H496" t="str">
            <v/>
          </cell>
          <cell r="I496">
            <v>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223520</v>
          </cell>
          <cell r="B497" t="str">
            <v>3520</v>
          </cell>
          <cell r="C497" t="str">
            <v>22</v>
          </cell>
          <cell r="D497" t="str">
            <v>2009</v>
          </cell>
          <cell r="E497">
            <v>115</v>
          </cell>
          <cell r="F497">
            <v>4423</v>
          </cell>
          <cell r="G497">
            <v>508622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293520</v>
          </cell>
          <cell r="B498" t="str">
            <v>3520</v>
          </cell>
          <cell r="C498" t="str">
            <v>29</v>
          </cell>
          <cell r="D498" t="str">
            <v>2009</v>
          </cell>
          <cell r="E498">
            <v>266</v>
          </cell>
          <cell r="F498">
            <v>3977</v>
          </cell>
          <cell r="G498">
            <v>1057919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563520</v>
          </cell>
          <cell r="B499" t="str">
            <v>3520</v>
          </cell>
          <cell r="C499" t="str">
            <v>56</v>
          </cell>
          <cell r="D499" t="str">
            <v>2009</v>
          </cell>
          <cell r="E499">
            <v>20</v>
          </cell>
          <cell r="F499">
            <v>1200</v>
          </cell>
          <cell r="G499">
            <v>24000</v>
          </cell>
          <cell r="H499">
            <v>1000</v>
          </cell>
          <cell r="I499">
            <v>1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353520</v>
          </cell>
          <cell r="B500" t="str">
            <v>3520</v>
          </cell>
          <cell r="C500" t="str">
            <v>35</v>
          </cell>
          <cell r="D500" t="str">
            <v>2009</v>
          </cell>
          <cell r="E500">
            <v>79</v>
          </cell>
          <cell r="F500">
            <v>3848</v>
          </cell>
          <cell r="G500">
            <v>303966</v>
          </cell>
          <cell r="H500">
            <v>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533520</v>
          </cell>
          <cell r="B501" t="str">
            <v>3520</v>
          </cell>
          <cell r="C501" t="str">
            <v>99</v>
          </cell>
          <cell r="D501" t="str">
            <v>2009</v>
          </cell>
          <cell r="E501">
            <v>480</v>
          </cell>
          <cell r="F501">
            <v>3947</v>
          </cell>
          <cell r="G501">
            <v>1894507</v>
          </cell>
          <cell r="H501">
            <v>1000</v>
          </cell>
          <cell r="I501">
            <v>1</v>
          </cell>
          <cell r="J501">
            <v>1</v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353521</v>
          </cell>
          <cell r="B502" t="str">
            <v>3521</v>
          </cell>
          <cell r="C502" t="str">
            <v>35</v>
          </cell>
          <cell r="D502" t="str">
            <v>2009</v>
          </cell>
          <cell r="E502">
            <v>71</v>
          </cell>
          <cell r="F502">
            <v>3900</v>
          </cell>
          <cell r="G502">
            <v>276900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533521</v>
          </cell>
          <cell r="B503" t="str">
            <v>3521</v>
          </cell>
          <cell r="C503" t="str">
            <v>99</v>
          </cell>
          <cell r="D503" t="str">
            <v>2009</v>
          </cell>
          <cell r="E503">
            <v>471</v>
          </cell>
          <cell r="F503">
            <v>3962</v>
          </cell>
          <cell r="G503">
            <v>1866241</v>
          </cell>
          <cell r="H503" t="str">
            <v/>
          </cell>
          <cell r="I503">
            <v>1</v>
          </cell>
          <cell r="J503">
            <v>1</v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293521</v>
          </cell>
          <cell r="B504" t="str">
            <v>3521</v>
          </cell>
          <cell r="C504" t="str">
            <v>29</v>
          </cell>
          <cell r="D504" t="str">
            <v>2009</v>
          </cell>
          <cell r="E504">
            <v>266</v>
          </cell>
          <cell r="F504">
            <v>3977</v>
          </cell>
          <cell r="G504">
            <v>1057919</v>
          </cell>
          <cell r="H504" t="str">
            <v/>
          </cell>
          <cell r="I504">
            <v>1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2009</v>
          </cell>
          <cell r="E505">
            <v>19</v>
          </cell>
          <cell r="F505">
            <v>1200</v>
          </cell>
          <cell r="G505">
            <v>22800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223521</v>
          </cell>
          <cell r="B506" t="str">
            <v>3521</v>
          </cell>
          <cell r="C506" t="str">
            <v>22</v>
          </cell>
          <cell r="D506" t="str">
            <v>2009</v>
          </cell>
          <cell r="E506">
            <v>115</v>
          </cell>
          <cell r="F506">
            <v>4423</v>
          </cell>
          <cell r="G506">
            <v>508622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293601</v>
          </cell>
          <cell r="B507" t="str">
            <v>3601</v>
          </cell>
          <cell r="C507" t="str">
            <v>29</v>
          </cell>
          <cell r="D507" t="str">
            <v>2009</v>
          </cell>
          <cell r="E507">
            <v>0</v>
          </cell>
          <cell r="F507">
            <v>0</v>
          </cell>
          <cell r="G507">
            <v>0</v>
          </cell>
          <cell r="H507" t="str">
            <v/>
          </cell>
          <cell r="I507">
            <v>2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2009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563601</v>
          </cell>
          <cell r="B509" t="str">
            <v>3601</v>
          </cell>
          <cell r="C509" t="str">
            <v>56</v>
          </cell>
          <cell r="D509" t="str">
            <v>2009</v>
          </cell>
          <cell r="E509">
            <v>2</v>
          </cell>
          <cell r="F509">
            <v>108</v>
          </cell>
          <cell r="G509">
            <v>216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353601</v>
          </cell>
          <cell r="B510" t="str">
            <v>3601</v>
          </cell>
          <cell r="C510" t="str">
            <v>35</v>
          </cell>
          <cell r="D510" t="str">
            <v>2009</v>
          </cell>
          <cell r="E510">
            <v>0</v>
          </cell>
          <cell r="F510">
            <v>0</v>
          </cell>
          <cell r="G510">
            <v>0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533601</v>
          </cell>
          <cell r="B511" t="str">
            <v>3601</v>
          </cell>
          <cell r="C511" t="str">
            <v>99</v>
          </cell>
          <cell r="D511" t="str">
            <v>2009</v>
          </cell>
          <cell r="E511">
            <v>2</v>
          </cell>
          <cell r="F511">
            <v>108</v>
          </cell>
          <cell r="G511">
            <v>216</v>
          </cell>
          <cell r="H511" t="str">
            <v/>
          </cell>
          <cell r="I511">
            <v>2</v>
          </cell>
          <cell r="J511">
            <v>2</v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2009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563602</v>
          </cell>
          <cell r="B513" t="str">
            <v>3602</v>
          </cell>
          <cell r="C513" t="str">
            <v>56</v>
          </cell>
          <cell r="D513" t="str">
            <v>2009</v>
          </cell>
          <cell r="E513">
            <v>10</v>
          </cell>
          <cell r="F513">
            <v>55</v>
          </cell>
          <cell r="G513">
            <v>552</v>
          </cell>
          <cell r="H513" t="str">
            <v/>
          </cell>
          <cell r="I513">
            <v>2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2009</v>
          </cell>
          <cell r="E514">
            <v>6</v>
          </cell>
          <cell r="F514">
            <v>64</v>
          </cell>
          <cell r="G514">
            <v>386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2009</v>
          </cell>
          <cell r="E515">
            <v>10</v>
          </cell>
          <cell r="F515">
            <v>55</v>
          </cell>
          <cell r="G515">
            <v>552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533602</v>
          </cell>
          <cell r="B516" t="str">
            <v>3602</v>
          </cell>
          <cell r="C516" t="str">
            <v>99</v>
          </cell>
          <cell r="D516" t="str">
            <v>2009</v>
          </cell>
          <cell r="E516">
            <v>23</v>
          </cell>
          <cell r="F516">
            <v>65</v>
          </cell>
          <cell r="G516">
            <v>1489</v>
          </cell>
          <cell r="H516" t="str">
            <v/>
          </cell>
          <cell r="I516">
            <v>2</v>
          </cell>
          <cell r="J516">
            <v>2</v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223603</v>
          </cell>
          <cell r="B517" t="str">
            <v>3603</v>
          </cell>
          <cell r="C517" t="str">
            <v>22</v>
          </cell>
          <cell r="D517" t="str">
            <v>2009</v>
          </cell>
          <cell r="E517">
            <v>18</v>
          </cell>
          <cell r="F517">
            <v>229</v>
          </cell>
          <cell r="G517">
            <v>4127</v>
          </cell>
          <cell r="H517">
            <v>0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2009</v>
          </cell>
          <cell r="E518">
            <v>120</v>
          </cell>
          <cell r="F518">
            <v>397</v>
          </cell>
          <cell r="G518">
            <v>47628</v>
          </cell>
          <cell r="H518">
            <v>23926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293603</v>
          </cell>
          <cell r="B519" t="str">
            <v>3603</v>
          </cell>
          <cell r="C519" t="str">
            <v>29</v>
          </cell>
          <cell r="D519" t="str">
            <v>2009</v>
          </cell>
          <cell r="E519">
            <v>16</v>
          </cell>
          <cell r="F519">
            <v>449</v>
          </cell>
          <cell r="G519">
            <v>7185</v>
          </cell>
          <cell r="H519">
            <v>7163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563603</v>
          </cell>
          <cell r="B520" t="str">
            <v>3603</v>
          </cell>
          <cell r="C520" t="str">
            <v>56</v>
          </cell>
          <cell r="D520" t="str">
            <v>2009</v>
          </cell>
          <cell r="E520">
            <v>46</v>
          </cell>
          <cell r="F520">
            <v>436</v>
          </cell>
          <cell r="G520">
            <v>20038</v>
          </cell>
          <cell r="H520">
            <v>16763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353603</v>
          </cell>
          <cell r="B521" t="str">
            <v>3603</v>
          </cell>
          <cell r="C521" t="str">
            <v>35</v>
          </cell>
          <cell r="D521" t="str">
            <v>2009</v>
          </cell>
          <cell r="E521">
            <v>41</v>
          </cell>
          <cell r="F521">
            <v>397</v>
          </cell>
          <cell r="G521">
            <v>16278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563605</v>
          </cell>
          <cell r="B522" t="str">
            <v>3605</v>
          </cell>
          <cell r="C522" t="str">
            <v>56</v>
          </cell>
          <cell r="D522" t="str">
            <v>2009</v>
          </cell>
          <cell r="E522">
            <v>442</v>
          </cell>
          <cell r="F522">
            <v>561</v>
          </cell>
          <cell r="G522">
            <v>248000</v>
          </cell>
          <cell r="H522">
            <v>247999</v>
          </cell>
          <cell r="I522">
            <v>1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353605</v>
          </cell>
          <cell r="B523" t="str">
            <v>3605</v>
          </cell>
          <cell r="C523" t="str">
            <v>35</v>
          </cell>
          <cell r="D523" t="str">
            <v>2009</v>
          </cell>
          <cell r="E523">
            <v>206</v>
          </cell>
          <cell r="F523">
            <v>379</v>
          </cell>
          <cell r="G523">
            <v>78000</v>
          </cell>
          <cell r="H523">
            <v>2406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533605</v>
          </cell>
          <cell r="B524" t="str">
            <v>3605</v>
          </cell>
          <cell r="C524" t="str">
            <v>99</v>
          </cell>
          <cell r="D524" t="str">
            <v>2009</v>
          </cell>
          <cell r="E524">
            <v>1296</v>
          </cell>
          <cell r="F524">
            <v>477</v>
          </cell>
          <cell r="G524">
            <v>618500</v>
          </cell>
          <cell r="H524">
            <v>498487</v>
          </cell>
          <cell r="I524">
            <v>1</v>
          </cell>
          <cell r="J524">
            <v>1</v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293605</v>
          </cell>
          <cell r="B525" t="str">
            <v>3605</v>
          </cell>
          <cell r="C525" t="str">
            <v>29</v>
          </cell>
          <cell r="D525" t="str">
            <v>2009</v>
          </cell>
          <cell r="E525">
            <v>615</v>
          </cell>
          <cell r="F525">
            <v>457</v>
          </cell>
          <cell r="G525">
            <v>281000</v>
          </cell>
          <cell r="H525">
            <v>247000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223605</v>
          </cell>
          <cell r="B526" t="str">
            <v>3605</v>
          </cell>
          <cell r="C526" t="str">
            <v>22</v>
          </cell>
          <cell r="D526" t="str">
            <v>2009</v>
          </cell>
          <cell r="E526">
            <v>33</v>
          </cell>
          <cell r="F526">
            <v>348</v>
          </cell>
          <cell r="G526">
            <v>11500</v>
          </cell>
          <cell r="H526">
            <v>1082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293607</v>
          </cell>
          <cell r="B527" t="str">
            <v>3607</v>
          </cell>
          <cell r="C527" t="str">
            <v>29</v>
          </cell>
          <cell r="D527" t="str">
            <v>2009</v>
          </cell>
          <cell r="E527">
            <v>30</v>
          </cell>
          <cell r="F527">
            <v>427</v>
          </cell>
          <cell r="G527">
            <v>12814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563607</v>
          </cell>
          <cell r="B528" t="str">
            <v>3607</v>
          </cell>
          <cell r="C528" t="str">
            <v>56</v>
          </cell>
          <cell r="D528" t="str">
            <v>2009</v>
          </cell>
          <cell r="E528">
            <v>21</v>
          </cell>
          <cell r="F528">
            <v>674</v>
          </cell>
          <cell r="G528">
            <v>14160</v>
          </cell>
          <cell r="H528" t="str">
            <v/>
          </cell>
          <cell r="I528">
            <v>2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2009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533607</v>
          </cell>
          <cell r="B530" t="str">
            <v>3607</v>
          </cell>
          <cell r="C530" t="str">
            <v>99</v>
          </cell>
          <cell r="D530" t="str">
            <v>2009</v>
          </cell>
          <cell r="E530">
            <v>281</v>
          </cell>
          <cell r="F530">
            <v>367</v>
          </cell>
          <cell r="G530">
            <v>103000</v>
          </cell>
          <cell r="H530" t="str">
            <v/>
          </cell>
          <cell r="I530">
            <v>1</v>
          </cell>
          <cell r="J530">
            <v>3</v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353607</v>
          </cell>
          <cell r="B531" t="str">
            <v>3607</v>
          </cell>
          <cell r="C531" t="str">
            <v>35</v>
          </cell>
          <cell r="D531" t="str">
            <v>2009</v>
          </cell>
          <cell r="E531">
            <v>210</v>
          </cell>
          <cell r="F531">
            <v>333</v>
          </cell>
          <cell r="G531">
            <v>70000</v>
          </cell>
          <cell r="H531" t="str">
            <v/>
          </cell>
          <cell r="I531">
            <v>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353609</v>
          </cell>
          <cell r="B532" t="str">
            <v>3609</v>
          </cell>
          <cell r="C532" t="str">
            <v>35</v>
          </cell>
          <cell r="D532" t="str">
            <v>2009</v>
          </cell>
          <cell r="E532">
            <v>13</v>
          </cell>
          <cell r="F532">
            <v>167</v>
          </cell>
          <cell r="G532">
            <v>2174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533609</v>
          </cell>
          <cell r="B533" t="str">
            <v>3609</v>
          </cell>
          <cell r="C533" t="str">
            <v>99</v>
          </cell>
          <cell r="D533" t="str">
            <v>2009</v>
          </cell>
          <cell r="E533">
            <v>1408</v>
          </cell>
          <cell r="F533">
            <v>218</v>
          </cell>
          <cell r="G533">
            <v>307135</v>
          </cell>
          <cell r="H533" t="str">
            <v/>
          </cell>
          <cell r="I533">
            <v>1</v>
          </cell>
          <cell r="J533">
            <v>3</v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223609</v>
          </cell>
          <cell r="B534" t="str">
            <v>3609</v>
          </cell>
          <cell r="C534" t="str">
            <v>22</v>
          </cell>
          <cell r="D534" t="str">
            <v>2009</v>
          </cell>
          <cell r="E534">
            <v>9</v>
          </cell>
          <cell r="F534">
            <v>122</v>
          </cell>
          <cell r="G534">
            <v>1096</v>
          </cell>
          <cell r="H534" t="str">
            <v/>
          </cell>
          <cell r="I534">
            <v>2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293609</v>
          </cell>
          <cell r="B535" t="str">
            <v>3609</v>
          </cell>
          <cell r="C535" t="str">
            <v>29</v>
          </cell>
          <cell r="D535" t="str">
            <v>2009</v>
          </cell>
          <cell r="E535">
            <v>1373</v>
          </cell>
          <cell r="F535">
            <v>220</v>
          </cell>
          <cell r="G535">
            <v>302060</v>
          </cell>
          <cell r="H535" t="str">
            <v/>
          </cell>
          <cell r="I535">
            <v>1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563609</v>
          </cell>
          <cell r="B536" t="str">
            <v>3609</v>
          </cell>
          <cell r="C536" t="str">
            <v>56</v>
          </cell>
          <cell r="D536" t="str">
            <v>2009</v>
          </cell>
          <cell r="E536">
            <v>13</v>
          </cell>
          <cell r="F536">
            <v>139</v>
          </cell>
          <cell r="G536">
            <v>1805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533611</v>
          </cell>
          <cell r="B537" t="str">
            <v>3611</v>
          </cell>
          <cell r="C537" t="str">
            <v>99</v>
          </cell>
          <cell r="D537" t="str">
            <v>2009</v>
          </cell>
          <cell r="E537">
            <v>377</v>
          </cell>
          <cell r="F537">
            <v>298</v>
          </cell>
          <cell r="G537">
            <v>112380</v>
          </cell>
          <cell r="H537" t="str">
            <v/>
          </cell>
          <cell r="I537">
            <v>1</v>
          </cell>
          <cell r="J537">
            <v>2</v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353611</v>
          </cell>
          <cell r="B538" t="str">
            <v>3611</v>
          </cell>
          <cell r="C538" t="str">
            <v>35</v>
          </cell>
          <cell r="D538" t="str">
            <v>2009</v>
          </cell>
          <cell r="E538">
            <v>147</v>
          </cell>
          <cell r="F538">
            <v>164</v>
          </cell>
          <cell r="G538">
            <v>24090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563611</v>
          </cell>
          <cell r="B539" t="str">
            <v>3611</v>
          </cell>
          <cell r="C539" t="str">
            <v>56</v>
          </cell>
          <cell r="D539" t="str">
            <v>2009</v>
          </cell>
          <cell r="E539">
            <v>108</v>
          </cell>
          <cell r="F539">
            <v>465</v>
          </cell>
          <cell r="G539">
            <v>50169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293611</v>
          </cell>
          <cell r="B540" t="str">
            <v>3611</v>
          </cell>
          <cell r="C540" t="str">
            <v>29</v>
          </cell>
          <cell r="D540" t="str">
            <v>2009</v>
          </cell>
          <cell r="E540">
            <v>71</v>
          </cell>
          <cell r="F540">
            <v>398</v>
          </cell>
          <cell r="G540">
            <v>28289</v>
          </cell>
          <cell r="H540" t="str">
            <v/>
          </cell>
          <cell r="I540">
            <v>2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2009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533613</v>
          </cell>
          <cell r="B542" t="str">
            <v>3613</v>
          </cell>
          <cell r="C542" t="str">
            <v>99</v>
          </cell>
          <cell r="D542" t="str">
            <v>2009</v>
          </cell>
          <cell r="E542">
            <v>23</v>
          </cell>
          <cell r="F542">
            <v>234</v>
          </cell>
          <cell r="G542">
            <v>5380</v>
          </cell>
          <cell r="H542" t="str">
            <v/>
          </cell>
          <cell r="I542">
            <v>2</v>
          </cell>
          <cell r="J542">
            <v>2</v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293613</v>
          </cell>
          <cell r="B543" t="str">
            <v>3613</v>
          </cell>
          <cell r="C543" t="str">
            <v>29</v>
          </cell>
          <cell r="D543" t="str">
            <v>2009</v>
          </cell>
          <cell r="E543">
            <v>5</v>
          </cell>
          <cell r="F543">
            <v>222</v>
          </cell>
          <cell r="G543">
            <v>1108</v>
          </cell>
          <cell r="H543" t="str">
            <v/>
          </cell>
          <cell r="I543">
            <v>2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223613</v>
          </cell>
          <cell r="B544" t="str">
            <v>3613</v>
          </cell>
          <cell r="C544" t="str">
            <v>22</v>
          </cell>
          <cell r="D544" t="str">
            <v>2009</v>
          </cell>
          <cell r="E544">
            <v>5</v>
          </cell>
          <cell r="F544">
            <v>222</v>
          </cell>
          <cell r="G544">
            <v>1108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353613</v>
          </cell>
          <cell r="B545" t="str">
            <v>3613</v>
          </cell>
          <cell r="C545" t="str">
            <v>35</v>
          </cell>
          <cell r="D545" t="str">
            <v>2009</v>
          </cell>
          <cell r="E545">
            <v>8</v>
          </cell>
          <cell r="F545">
            <v>223</v>
          </cell>
          <cell r="G545">
            <v>1783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563613</v>
          </cell>
          <cell r="B546" t="str">
            <v>3613</v>
          </cell>
          <cell r="C546" t="str">
            <v>56</v>
          </cell>
          <cell r="D546" t="str">
            <v>2009</v>
          </cell>
          <cell r="E546">
            <v>5</v>
          </cell>
          <cell r="F546">
            <v>277</v>
          </cell>
          <cell r="G546">
            <v>1384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293614</v>
          </cell>
          <cell r="B547" t="str">
            <v>3614</v>
          </cell>
          <cell r="C547" t="str">
            <v>29</v>
          </cell>
          <cell r="D547" t="str">
            <v>2009</v>
          </cell>
          <cell r="E547">
            <v>137</v>
          </cell>
          <cell r="F547">
            <v>237</v>
          </cell>
          <cell r="G547">
            <v>32407</v>
          </cell>
          <cell r="H547">
            <v>12658</v>
          </cell>
          <cell r="I547">
            <v>2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533614</v>
          </cell>
          <cell r="B548" t="str">
            <v>3614</v>
          </cell>
          <cell r="C548" t="str">
            <v>99</v>
          </cell>
          <cell r="D548" t="str">
            <v>2009</v>
          </cell>
          <cell r="E548">
            <v>270</v>
          </cell>
          <cell r="F548">
            <v>291</v>
          </cell>
          <cell r="G548">
            <v>78547</v>
          </cell>
          <cell r="H548">
            <v>19392</v>
          </cell>
          <cell r="I548">
            <v>2</v>
          </cell>
          <cell r="J548">
            <v>2</v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563614</v>
          </cell>
          <cell r="B549" t="str">
            <v>3614</v>
          </cell>
          <cell r="C549" t="str">
            <v>56</v>
          </cell>
          <cell r="D549" t="str">
            <v>2009</v>
          </cell>
          <cell r="E549">
            <v>27</v>
          </cell>
          <cell r="F549">
            <v>318</v>
          </cell>
          <cell r="G549">
            <v>8597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2009</v>
          </cell>
          <cell r="E550">
            <v>72</v>
          </cell>
          <cell r="F550">
            <v>402</v>
          </cell>
          <cell r="G550">
            <v>28945</v>
          </cell>
          <cell r="H550">
            <v>6734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223614</v>
          </cell>
          <cell r="B551" t="str">
            <v>3614</v>
          </cell>
          <cell r="C551" t="str">
            <v>22</v>
          </cell>
          <cell r="D551" t="str">
            <v>2009</v>
          </cell>
          <cell r="E551">
            <v>33</v>
          </cell>
          <cell r="F551">
            <v>261</v>
          </cell>
          <cell r="G551">
            <v>8597</v>
          </cell>
          <cell r="H551">
            <v>0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563616</v>
          </cell>
          <cell r="B552" t="str">
            <v>3616</v>
          </cell>
          <cell r="C552" t="str">
            <v>56</v>
          </cell>
          <cell r="D552" t="str">
            <v>2009</v>
          </cell>
          <cell r="E552">
            <v>38</v>
          </cell>
          <cell r="F552">
            <v>207</v>
          </cell>
          <cell r="G552">
            <v>7871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223616</v>
          </cell>
          <cell r="B553" t="str">
            <v>3616</v>
          </cell>
          <cell r="C553" t="str">
            <v>22</v>
          </cell>
          <cell r="D553" t="str">
            <v>2009</v>
          </cell>
          <cell r="E553">
            <v>9</v>
          </cell>
          <cell r="F553">
            <v>219</v>
          </cell>
          <cell r="G553">
            <v>1968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2009</v>
          </cell>
          <cell r="E554">
            <v>107</v>
          </cell>
          <cell r="F554">
            <v>177</v>
          </cell>
          <cell r="G554">
            <v>18989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2009</v>
          </cell>
          <cell r="E555">
            <v>40</v>
          </cell>
          <cell r="F555">
            <v>155</v>
          </cell>
          <cell r="G555">
            <v>6198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353616</v>
          </cell>
          <cell r="B556" t="str">
            <v>3616</v>
          </cell>
          <cell r="C556" t="str">
            <v>35</v>
          </cell>
          <cell r="D556" t="str">
            <v>2009</v>
          </cell>
          <cell r="E556">
            <v>19</v>
          </cell>
          <cell r="F556">
            <v>155</v>
          </cell>
          <cell r="G556">
            <v>2952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2009</v>
          </cell>
          <cell r="E557">
            <v>51</v>
          </cell>
          <cell r="F557">
            <v>150</v>
          </cell>
          <cell r="G557">
            <v>7663</v>
          </cell>
          <cell r="H557">
            <v>7550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353618</v>
          </cell>
          <cell r="B559" t="str">
            <v>3618</v>
          </cell>
          <cell r="C559" t="str">
            <v>35</v>
          </cell>
          <cell r="D559" t="str">
            <v>2009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293618</v>
          </cell>
          <cell r="B560" t="str">
            <v>3618</v>
          </cell>
          <cell r="C560" t="str">
            <v>29</v>
          </cell>
          <cell r="D560" t="str">
            <v>2009</v>
          </cell>
          <cell r="E560">
            <v>40</v>
          </cell>
          <cell r="F560">
            <v>132</v>
          </cell>
          <cell r="G560">
            <v>5284</v>
          </cell>
          <cell r="H560">
            <v>5173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563618</v>
          </cell>
          <cell r="B561" t="str">
            <v>3618</v>
          </cell>
          <cell r="C561" t="str">
            <v>56</v>
          </cell>
          <cell r="D561" t="str">
            <v>2009</v>
          </cell>
          <cell r="E561">
            <v>11</v>
          </cell>
          <cell r="F561">
            <v>216</v>
          </cell>
          <cell r="G561">
            <v>2379</v>
          </cell>
          <cell r="H561">
            <v>2377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563710</v>
          </cell>
          <cell r="B562" t="str">
            <v>3710</v>
          </cell>
          <cell r="C562" t="str">
            <v>56</v>
          </cell>
          <cell r="D562" t="str">
            <v>2009</v>
          </cell>
          <cell r="E562">
            <v>5492</v>
          </cell>
          <cell r="F562">
            <v>80</v>
          </cell>
          <cell r="G562">
            <v>439360</v>
          </cell>
          <cell r="H562">
            <v>439360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2009</v>
          </cell>
          <cell r="E563">
            <v>341</v>
          </cell>
          <cell r="F563">
            <v>80</v>
          </cell>
          <cell r="G563">
            <v>27280</v>
          </cell>
          <cell r="H563">
            <v>27280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223710</v>
          </cell>
          <cell r="B564" t="str">
            <v>3710</v>
          </cell>
          <cell r="C564" t="str">
            <v>22</v>
          </cell>
          <cell r="D564" t="str">
            <v>2009</v>
          </cell>
          <cell r="E564">
            <v>1547</v>
          </cell>
          <cell r="F564">
            <v>80</v>
          </cell>
          <cell r="G564">
            <v>123760</v>
          </cell>
          <cell r="H564">
            <v>123760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533710</v>
          </cell>
          <cell r="B565" t="str">
            <v>3710</v>
          </cell>
          <cell r="C565" t="str">
            <v>99</v>
          </cell>
          <cell r="D565" t="str">
            <v>2009</v>
          </cell>
          <cell r="E565">
            <v>10093</v>
          </cell>
          <cell r="F565">
            <v>80</v>
          </cell>
          <cell r="G565">
            <v>807440</v>
          </cell>
          <cell r="H565">
            <v>807440</v>
          </cell>
          <cell r="I565">
            <v>1</v>
          </cell>
          <cell r="J565">
            <v>1</v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293710</v>
          </cell>
          <cell r="B566" t="str">
            <v>3710</v>
          </cell>
          <cell r="C566" t="str">
            <v>29</v>
          </cell>
          <cell r="D566" t="str">
            <v>2009</v>
          </cell>
          <cell r="E566">
            <v>2713</v>
          </cell>
          <cell r="F566">
            <v>80</v>
          </cell>
          <cell r="G566">
            <v>217040</v>
          </cell>
          <cell r="H566">
            <v>217040</v>
          </cell>
          <cell r="I566">
            <v>1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2009</v>
          </cell>
          <cell r="E567">
            <v>1472</v>
          </cell>
          <cell r="F567">
            <v>69</v>
          </cell>
          <cell r="G567">
            <v>102202</v>
          </cell>
          <cell r="H567">
            <v>17792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353720</v>
          </cell>
          <cell r="B568" t="str">
            <v>3720</v>
          </cell>
          <cell r="C568" t="str">
            <v>35</v>
          </cell>
          <cell r="D568" t="str">
            <v>2009</v>
          </cell>
          <cell r="E568">
            <v>51</v>
          </cell>
          <cell r="F568">
            <v>64</v>
          </cell>
          <cell r="G568">
            <v>3264</v>
          </cell>
          <cell r="H568">
            <v>3264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533720</v>
          </cell>
          <cell r="B569" t="str">
            <v>3720</v>
          </cell>
          <cell r="C569" t="str">
            <v>99</v>
          </cell>
          <cell r="D569" t="str">
            <v>2009</v>
          </cell>
          <cell r="E569">
            <v>3151</v>
          </cell>
          <cell r="F569">
            <v>67</v>
          </cell>
          <cell r="G569">
            <v>210630</v>
          </cell>
          <cell r="H569">
            <v>114432</v>
          </cell>
          <cell r="I569">
            <v>1</v>
          </cell>
          <cell r="J569">
            <v>1</v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293720</v>
          </cell>
          <cell r="B570" t="str">
            <v>3720</v>
          </cell>
          <cell r="C570" t="str">
            <v>29</v>
          </cell>
          <cell r="D570" t="str">
            <v>2009</v>
          </cell>
          <cell r="E570">
            <v>727</v>
          </cell>
          <cell r="F570">
            <v>65</v>
          </cell>
          <cell r="G570">
            <v>47500</v>
          </cell>
          <cell r="H570">
            <v>35712</v>
          </cell>
          <cell r="I570">
            <v>1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563720</v>
          </cell>
          <cell r="B571" t="str">
            <v>3720</v>
          </cell>
          <cell r="C571" t="str">
            <v>56</v>
          </cell>
          <cell r="D571" t="str">
            <v>2009</v>
          </cell>
          <cell r="E571">
            <v>901</v>
          </cell>
          <cell r="F571">
            <v>64</v>
          </cell>
          <cell r="G571">
            <v>57664</v>
          </cell>
          <cell r="H571">
            <v>57664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223730</v>
          </cell>
          <cell r="B572" t="str">
            <v>3730</v>
          </cell>
          <cell r="C572" t="str">
            <v>22</v>
          </cell>
          <cell r="D572" t="str">
            <v>2009</v>
          </cell>
          <cell r="E572">
            <v>1332</v>
          </cell>
          <cell r="F572">
            <v>110</v>
          </cell>
          <cell r="G572">
            <v>146520</v>
          </cell>
          <cell r="H572">
            <v>146520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2009</v>
          </cell>
          <cell r="E573">
            <v>461</v>
          </cell>
          <cell r="F573">
            <v>110</v>
          </cell>
          <cell r="G573">
            <v>50710</v>
          </cell>
          <cell r="H573">
            <v>50710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2009</v>
          </cell>
          <cell r="E574">
            <v>8785</v>
          </cell>
          <cell r="F574">
            <v>110</v>
          </cell>
          <cell r="G574">
            <v>966350</v>
          </cell>
          <cell r="H574">
            <v>966350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293730</v>
          </cell>
          <cell r="B575" t="str">
            <v>3730</v>
          </cell>
          <cell r="C575" t="str">
            <v>29</v>
          </cell>
          <cell r="D575" t="str">
            <v>2009</v>
          </cell>
          <cell r="E575">
            <v>2726</v>
          </cell>
          <cell r="F575">
            <v>110</v>
          </cell>
          <cell r="G575">
            <v>299860</v>
          </cell>
          <cell r="H575">
            <v>299860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563730</v>
          </cell>
          <cell r="B576" t="str">
            <v>3730</v>
          </cell>
          <cell r="C576" t="str">
            <v>56</v>
          </cell>
          <cell r="D576" t="str">
            <v>2009</v>
          </cell>
          <cell r="E576">
            <v>4266</v>
          </cell>
          <cell r="F576">
            <v>110</v>
          </cell>
          <cell r="G576">
            <v>469260</v>
          </cell>
          <cell r="H576">
            <v>469260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53380</v>
          </cell>
          <cell r="B577" t="str">
            <v>380</v>
          </cell>
          <cell r="C577" t="str">
            <v>99</v>
          </cell>
          <cell r="D577" t="str">
            <v>2009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>
            <v>1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22380</v>
          </cell>
          <cell r="B578" t="str">
            <v>380</v>
          </cell>
          <cell r="C578" t="str">
            <v>22</v>
          </cell>
          <cell r="D578" t="str">
            <v>2009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56380</v>
          </cell>
          <cell r="B579" t="str">
            <v>380</v>
          </cell>
          <cell r="C579" t="str">
            <v>56</v>
          </cell>
          <cell r="D579" t="str">
            <v>2009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35380</v>
          </cell>
          <cell r="B580" t="str">
            <v>380</v>
          </cell>
          <cell r="C580" t="str">
            <v>35</v>
          </cell>
          <cell r="D580" t="str">
            <v>2009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2009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353801</v>
          </cell>
          <cell r="B582" t="str">
            <v>3801</v>
          </cell>
          <cell r="C582" t="str">
            <v>35</v>
          </cell>
          <cell r="D582" t="str">
            <v>2009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223801</v>
          </cell>
          <cell r="B583" t="str">
            <v>3801</v>
          </cell>
          <cell r="C583" t="str">
            <v>22</v>
          </cell>
          <cell r="D583" t="str">
            <v>2009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293801</v>
          </cell>
          <cell r="B584" t="str">
            <v>3801</v>
          </cell>
          <cell r="C584" t="str">
            <v>29</v>
          </cell>
          <cell r="D584" t="str">
            <v>2009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533801</v>
          </cell>
          <cell r="B585" t="str">
            <v>3801</v>
          </cell>
          <cell r="C585" t="str">
            <v>99</v>
          </cell>
          <cell r="D585" t="str">
            <v>2009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>
            <v>2</v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563801</v>
          </cell>
          <cell r="B586" t="str">
            <v>3801</v>
          </cell>
          <cell r="C586" t="str">
            <v>56</v>
          </cell>
          <cell r="D586" t="str">
            <v>2009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2009</v>
          </cell>
          <cell r="E587">
            <v>5109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563895</v>
          </cell>
          <cell r="B588" t="str">
            <v>3895</v>
          </cell>
          <cell r="C588" t="str">
            <v>56</v>
          </cell>
          <cell r="D588" t="str">
            <v>2009</v>
          </cell>
          <cell r="E588">
            <v>3300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2009</v>
          </cell>
          <cell r="E589">
            <v>15741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2009</v>
          </cell>
          <cell r="E590">
            <v>5410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293895</v>
          </cell>
          <cell r="B591" t="str">
            <v>3895</v>
          </cell>
          <cell r="C591" t="str">
            <v>29</v>
          </cell>
          <cell r="D591" t="str">
            <v>2009</v>
          </cell>
          <cell r="E591">
            <v>1922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56390</v>
          </cell>
          <cell r="B592" t="str">
            <v>390</v>
          </cell>
          <cell r="C592" t="str">
            <v>56</v>
          </cell>
          <cell r="D592" t="str">
            <v>2009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2009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22390</v>
          </cell>
          <cell r="B594" t="str">
            <v>390</v>
          </cell>
          <cell r="C594" t="str">
            <v>22</v>
          </cell>
          <cell r="D594" t="str">
            <v>2009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29390</v>
          </cell>
          <cell r="B595" t="str">
            <v>390</v>
          </cell>
          <cell r="C595" t="str">
            <v>29</v>
          </cell>
          <cell r="D595" t="str">
            <v>2009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35390</v>
          </cell>
          <cell r="B596" t="str">
            <v>390</v>
          </cell>
          <cell r="C596" t="str">
            <v>35</v>
          </cell>
          <cell r="D596" t="str">
            <v>2009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293903</v>
          </cell>
          <cell r="B597" t="str">
            <v>3903</v>
          </cell>
          <cell r="C597" t="str">
            <v>29</v>
          </cell>
          <cell r="D597" t="str">
            <v>2009</v>
          </cell>
          <cell r="E597">
            <v>150</v>
          </cell>
          <cell r="F597">
            <v>40</v>
          </cell>
          <cell r="G597">
            <v>6000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223903</v>
          </cell>
          <cell r="B598" t="str">
            <v>3903</v>
          </cell>
          <cell r="C598" t="str">
            <v>22</v>
          </cell>
          <cell r="D598" t="str">
            <v>2009</v>
          </cell>
          <cell r="E598">
            <v>475</v>
          </cell>
          <cell r="F598">
            <v>40</v>
          </cell>
          <cell r="G598">
            <v>19000</v>
          </cell>
          <cell r="H598">
            <v>1</v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533903</v>
          </cell>
          <cell r="B599" t="str">
            <v>3903</v>
          </cell>
          <cell r="C599" t="str">
            <v>99</v>
          </cell>
          <cell r="D599" t="str">
            <v>2009</v>
          </cell>
          <cell r="E599">
            <v>1095</v>
          </cell>
          <cell r="F599">
            <v>39</v>
          </cell>
          <cell r="G599">
            <v>42860</v>
          </cell>
          <cell r="H599">
            <v>1</v>
          </cell>
          <cell r="I599">
            <v>1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2009</v>
          </cell>
          <cell r="E600">
            <v>120</v>
          </cell>
          <cell r="F600">
            <v>38</v>
          </cell>
          <cell r="G600">
            <v>4560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2009</v>
          </cell>
          <cell r="E601">
            <v>350</v>
          </cell>
          <cell r="F601">
            <v>38</v>
          </cell>
          <cell r="G601">
            <v>13300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2009</v>
          </cell>
          <cell r="E602">
            <v>18</v>
          </cell>
          <cell r="F602">
            <v>57</v>
          </cell>
          <cell r="G602">
            <v>1018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2009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533905</v>
          </cell>
          <cell r="B604" t="str">
            <v>3905</v>
          </cell>
          <cell r="C604" t="str">
            <v>99</v>
          </cell>
          <cell r="D604" t="str">
            <v>2009</v>
          </cell>
          <cell r="E604">
            <v>24</v>
          </cell>
          <cell r="F604">
            <v>47</v>
          </cell>
          <cell r="G604">
            <v>1120</v>
          </cell>
          <cell r="H604" t="str">
            <v/>
          </cell>
          <cell r="I604">
            <v>2</v>
          </cell>
          <cell r="J604">
            <v>2</v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353905</v>
          </cell>
          <cell r="B605" t="str">
            <v>3905</v>
          </cell>
          <cell r="C605" t="str">
            <v>35</v>
          </cell>
          <cell r="D605" t="str">
            <v>2009</v>
          </cell>
          <cell r="E605">
            <v>0</v>
          </cell>
          <cell r="F605">
            <v>0</v>
          </cell>
          <cell r="G605">
            <v>0</v>
          </cell>
          <cell r="H605" t="str">
            <v/>
          </cell>
          <cell r="I605">
            <v>2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2009</v>
          </cell>
          <cell r="E606">
            <v>6</v>
          </cell>
          <cell r="F606">
            <v>17</v>
          </cell>
          <cell r="G606">
            <v>102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293907</v>
          </cell>
          <cell r="B607" t="str">
            <v>3907</v>
          </cell>
          <cell r="C607" t="str">
            <v>29</v>
          </cell>
          <cell r="D607" t="str">
            <v>2009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223907</v>
          </cell>
          <cell r="B608" t="str">
            <v>3907</v>
          </cell>
          <cell r="C608" t="str">
            <v>22</v>
          </cell>
          <cell r="D608" t="str">
            <v>2009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353907</v>
          </cell>
          <cell r="B609" t="str">
            <v>3907</v>
          </cell>
          <cell r="C609" t="str">
            <v>35</v>
          </cell>
          <cell r="D609" t="str">
            <v>2009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563907</v>
          </cell>
          <cell r="B610" t="str">
            <v>3907</v>
          </cell>
          <cell r="C610" t="str">
            <v>56</v>
          </cell>
          <cell r="D610" t="str">
            <v>2009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533907</v>
          </cell>
          <cell r="B611" t="str">
            <v>3907</v>
          </cell>
          <cell r="C611" t="str">
            <v>99</v>
          </cell>
          <cell r="D611" t="str">
            <v>2009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>
            <v>2</v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2009</v>
          </cell>
          <cell r="E612">
            <v>800</v>
          </cell>
          <cell r="F612">
            <v>44</v>
          </cell>
          <cell r="G612">
            <v>35200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223913</v>
          </cell>
          <cell r="B613" t="str">
            <v>3913</v>
          </cell>
          <cell r="C613" t="str">
            <v>22</v>
          </cell>
          <cell r="D613" t="str">
            <v>2009</v>
          </cell>
          <cell r="E613">
            <v>650</v>
          </cell>
          <cell r="F613">
            <v>45</v>
          </cell>
          <cell r="G613">
            <v>29250</v>
          </cell>
          <cell r="H613">
            <v>1</v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293913</v>
          </cell>
          <cell r="B614" t="str">
            <v>3913</v>
          </cell>
          <cell r="C614" t="str">
            <v>29</v>
          </cell>
          <cell r="D614" t="str">
            <v>2009</v>
          </cell>
          <cell r="E614">
            <v>200</v>
          </cell>
          <cell r="F614">
            <v>42</v>
          </cell>
          <cell r="G614">
            <v>8400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563913</v>
          </cell>
          <cell r="B615" t="str">
            <v>3913</v>
          </cell>
          <cell r="C615" t="str">
            <v>56</v>
          </cell>
          <cell r="D615" t="str">
            <v>2009</v>
          </cell>
          <cell r="E615">
            <v>500</v>
          </cell>
          <cell r="F615">
            <v>46</v>
          </cell>
          <cell r="G615">
            <v>23000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533913</v>
          </cell>
          <cell r="B616" t="str">
            <v>3913</v>
          </cell>
          <cell r="C616" t="str">
            <v>99</v>
          </cell>
          <cell r="D616" t="str">
            <v>2009</v>
          </cell>
          <cell r="E616">
            <v>2150</v>
          </cell>
          <cell r="F616">
            <v>45</v>
          </cell>
          <cell r="G616">
            <v>95850</v>
          </cell>
          <cell r="H616">
            <v>1</v>
          </cell>
          <cell r="I616">
            <v>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2009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533914</v>
          </cell>
          <cell r="B618" t="str">
            <v>3914</v>
          </cell>
          <cell r="C618" t="str">
            <v>99</v>
          </cell>
          <cell r="D618" t="str">
            <v>2009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>
            <v>2</v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293914</v>
          </cell>
          <cell r="B619" t="str">
            <v>3914</v>
          </cell>
          <cell r="C619" t="str">
            <v>29</v>
          </cell>
          <cell r="D619" t="str">
            <v>2009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2009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223914</v>
          </cell>
          <cell r="B621" t="str">
            <v>3914</v>
          </cell>
          <cell r="C621" t="str">
            <v>22</v>
          </cell>
          <cell r="D621" t="str">
            <v>2009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533915</v>
          </cell>
          <cell r="B622" t="str">
            <v>3915</v>
          </cell>
          <cell r="C622" t="str">
            <v>99</v>
          </cell>
          <cell r="D622" t="str">
            <v>2009</v>
          </cell>
          <cell r="E622">
            <v>370</v>
          </cell>
          <cell r="F622">
            <v>36</v>
          </cell>
          <cell r="G622">
            <v>13450</v>
          </cell>
          <cell r="H622">
            <v>1</v>
          </cell>
          <cell r="I622">
            <v>1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223915</v>
          </cell>
          <cell r="B623" t="str">
            <v>3915</v>
          </cell>
          <cell r="C623" t="str">
            <v>22</v>
          </cell>
          <cell r="D623" t="str">
            <v>2009</v>
          </cell>
          <cell r="E623">
            <v>50</v>
          </cell>
          <cell r="F623">
            <v>40</v>
          </cell>
          <cell r="G623">
            <v>2000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563915</v>
          </cell>
          <cell r="B624" t="str">
            <v>3915</v>
          </cell>
          <cell r="C624" t="str">
            <v>56</v>
          </cell>
          <cell r="D624" t="str">
            <v>2009</v>
          </cell>
          <cell r="E624">
            <v>150</v>
          </cell>
          <cell r="F624">
            <v>36</v>
          </cell>
          <cell r="G624">
            <v>5400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353915</v>
          </cell>
          <cell r="B625" t="str">
            <v>3915</v>
          </cell>
          <cell r="C625" t="str">
            <v>35</v>
          </cell>
          <cell r="D625" t="str">
            <v>2009</v>
          </cell>
          <cell r="E625">
            <v>150</v>
          </cell>
          <cell r="F625">
            <v>35</v>
          </cell>
          <cell r="G625">
            <v>5250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293915</v>
          </cell>
          <cell r="B626" t="str">
            <v>3915</v>
          </cell>
          <cell r="C626" t="str">
            <v>29</v>
          </cell>
          <cell r="D626" t="str">
            <v>2009</v>
          </cell>
          <cell r="E626">
            <v>20</v>
          </cell>
          <cell r="F626">
            <v>40</v>
          </cell>
          <cell r="G626">
            <v>800</v>
          </cell>
          <cell r="H626">
            <v>1</v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22395</v>
          </cell>
          <cell r="B627" t="str">
            <v>395</v>
          </cell>
          <cell r="C627" t="str">
            <v>22</v>
          </cell>
          <cell r="D627" t="str">
            <v>2009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2009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53395</v>
          </cell>
          <cell r="B629" t="str">
            <v>395</v>
          </cell>
          <cell r="C629" t="str">
            <v>99</v>
          </cell>
          <cell r="D629" t="str">
            <v>2009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>
            <v>1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29395</v>
          </cell>
          <cell r="B630" t="str">
            <v>395</v>
          </cell>
          <cell r="C630" t="str">
            <v>29</v>
          </cell>
          <cell r="D630" t="str">
            <v>2009</v>
          </cell>
          <cell r="E630">
            <v>0</v>
          </cell>
          <cell r="F630">
            <v>0</v>
          </cell>
          <cell r="G630">
            <v>0</v>
          </cell>
          <cell r="H630">
            <v>1</v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35395</v>
          </cell>
          <cell r="B631" t="str">
            <v>395</v>
          </cell>
          <cell r="C631" t="str">
            <v>35</v>
          </cell>
          <cell r="D631" t="str">
            <v>2009</v>
          </cell>
          <cell r="E631">
            <v>0</v>
          </cell>
          <cell r="F631">
            <v>0</v>
          </cell>
          <cell r="G631">
            <v>0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563995</v>
          </cell>
          <cell r="B632" t="str">
            <v>3995</v>
          </cell>
          <cell r="C632" t="str">
            <v>56</v>
          </cell>
          <cell r="D632" t="str">
            <v>2009</v>
          </cell>
          <cell r="E632">
            <v>770</v>
          </cell>
          <cell r="F632">
            <v>43</v>
          </cell>
          <cell r="G632">
            <v>32960</v>
          </cell>
          <cell r="H632">
            <v>1</v>
          </cell>
          <cell r="I632" t="str">
            <v/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533995</v>
          </cell>
          <cell r="B633" t="str">
            <v>3995</v>
          </cell>
          <cell r="C633" t="str">
            <v>99</v>
          </cell>
          <cell r="D633" t="str">
            <v>2009</v>
          </cell>
          <cell r="E633">
            <v>3615</v>
          </cell>
          <cell r="F633">
            <v>42</v>
          </cell>
          <cell r="G633">
            <v>152160</v>
          </cell>
          <cell r="H633">
            <v>1</v>
          </cell>
          <cell r="I633">
            <v>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223995</v>
          </cell>
          <cell r="B634" t="str">
            <v>3995</v>
          </cell>
          <cell r="C634" t="str">
            <v>22</v>
          </cell>
          <cell r="D634" t="str">
            <v>2009</v>
          </cell>
          <cell r="E634">
            <v>1175</v>
          </cell>
          <cell r="F634">
            <v>43</v>
          </cell>
          <cell r="G634">
            <v>50250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353995</v>
          </cell>
          <cell r="B635" t="str">
            <v>3995</v>
          </cell>
          <cell r="C635" t="str">
            <v>35</v>
          </cell>
          <cell r="D635" t="str">
            <v>2009</v>
          </cell>
          <cell r="E635">
            <v>1300</v>
          </cell>
          <cell r="F635">
            <v>41</v>
          </cell>
          <cell r="G635">
            <v>53750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293995</v>
          </cell>
          <cell r="B636" t="str">
            <v>3995</v>
          </cell>
          <cell r="C636" t="str">
            <v>29</v>
          </cell>
          <cell r="D636" t="str">
            <v>2009</v>
          </cell>
          <cell r="E636">
            <v>370</v>
          </cell>
          <cell r="F636">
            <v>41</v>
          </cell>
          <cell r="G636">
            <v>15200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534000</v>
          </cell>
          <cell r="B637" t="str">
            <v>4000</v>
          </cell>
          <cell r="C637" t="str">
            <v>99</v>
          </cell>
          <cell r="D637" t="str">
            <v>2009</v>
          </cell>
          <cell r="E637">
            <v>49126</v>
          </cell>
          <cell r="F637">
            <v>1</v>
          </cell>
          <cell r="G637">
            <v>1</v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224000</v>
          </cell>
          <cell r="B638" t="str">
            <v>4000</v>
          </cell>
          <cell r="C638" t="str">
            <v>22</v>
          </cell>
          <cell r="D638" t="str">
            <v>2009</v>
          </cell>
          <cell r="E638">
            <v>13369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564000</v>
          </cell>
          <cell r="B639" t="str">
            <v>4000</v>
          </cell>
          <cell r="C639" t="str">
            <v>56</v>
          </cell>
          <cell r="D639" t="str">
            <v>2009</v>
          </cell>
          <cell r="E639">
            <v>11627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354000</v>
          </cell>
          <cell r="B640" t="str">
            <v>4000</v>
          </cell>
          <cell r="C640" t="str">
            <v>35</v>
          </cell>
          <cell r="D640" t="str">
            <v>2009</v>
          </cell>
          <cell r="E640">
            <v>4981</v>
          </cell>
          <cell r="F640">
            <v>1</v>
          </cell>
          <cell r="G640" t="str">
            <v/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294000</v>
          </cell>
          <cell r="B641" t="str">
            <v>4000</v>
          </cell>
          <cell r="C641" t="str">
            <v>29</v>
          </cell>
          <cell r="D641" t="str">
            <v>2009</v>
          </cell>
          <cell r="E641">
            <v>19149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354010</v>
          </cell>
          <cell r="B642" t="str">
            <v>4010</v>
          </cell>
          <cell r="C642" t="str">
            <v>35</v>
          </cell>
          <cell r="D642" t="str">
            <v>2009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224010</v>
          </cell>
          <cell r="B643" t="str">
            <v>4010</v>
          </cell>
          <cell r="C643" t="str">
            <v>22</v>
          </cell>
          <cell r="D643" t="str">
            <v>2009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534010</v>
          </cell>
          <cell r="B644" t="str">
            <v>4010</v>
          </cell>
          <cell r="C644" t="str">
            <v>99</v>
          </cell>
          <cell r="D644" t="str">
            <v>2009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>
            <v>2</v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294010</v>
          </cell>
          <cell r="B645" t="str">
            <v>4010</v>
          </cell>
          <cell r="C645" t="str">
            <v>29</v>
          </cell>
          <cell r="D645" t="str">
            <v>2009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564010</v>
          </cell>
          <cell r="B646" t="str">
            <v>4010</v>
          </cell>
          <cell r="C646" t="str">
            <v>56</v>
          </cell>
          <cell r="D646" t="str">
            <v>2009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224030</v>
          </cell>
          <cell r="B647" t="str">
            <v>4030</v>
          </cell>
          <cell r="C647" t="str">
            <v>22</v>
          </cell>
          <cell r="D647" t="str">
            <v>2009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534030</v>
          </cell>
          <cell r="B648" t="str">
            <v>4030</v>
          </cell>
          <cell r="C648" t="str">
            <v>99</v>
          </cell>
          <cell r="D648" t="str">
            <v>2009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>
            <v>2</v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354030</v>
          </cell>
          <cell r="B649" t="str">
            <v>4030</v>
          </cell>
          <cell r="C649" t="str">
            <v>35</v>
          </cell>
          <cell r="D649" t="str">
            <v>2009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2009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564030</v>
          </cell>
          <cell r="B651" t="str">
            <v>4030</v>
          </cell>
          <cell r="C651" t="str">
            <v>56</v>
          </cell>
          <cell r="D651" t="str">
            <v>2009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354100</v>
          </cell>
          <cell r="B652" t="str">
            <v>4100</v>
          </cell>
          <cell r="C652" t="str">
            <v>35</v>
          </cell>
          <cell r="D652" t="str">
            <v>2009</v>
          </cell>
          <cell r="E652">
            <v>0</v>
          </cell>
          <cell r="F652">
            <v>1</v>
          </cell>
          <cell r="G652" t="str">
            <v/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224100</v>
          </cell>
          <cell r="B653" t="str">
            <v>4100</v>
          </cell>
          <cell r="C653" t="str">
            <v>22</v>
          </cell>
          <cell r="D653" t="str">
            <v>2009</v>
          </cell>
          <cell r="E653">
            <v>10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564100</v>
          </cell>
          <cell r="B654" t="str">
            <v>4100</v>
          </cell>
          <cell r="C654" t="str">
            <v>56</v>
          </cell>
          <cell r="D654" t="str">
            <v>2009</v>
          </cell>
          <cell r="E654">
            <v>30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2009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534100</v>
          </cell>
          <cell r="B656" t="str">
            <v>4100</v>
          </cell>
          <cell r="C656" t="str">
            <v>99</v>
          </cell>
          <cell r="D656" t="str">
            <v>2009</v>
          </cell>
          <cell r="E656">
            <v>40</v>
          </cell>
          <cell r="F656">
            <v>1</v>
          </cell>
          <cell r="G656">
            <v>1</v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2009</v>
          </cell>
          <cell r="E657">
            <v>382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564160</v>
          </cell>
          <cell r="B658" t="str">
            <v>4160</v>
          </cell>
          <cell r="C658" t="str">
            <v>56</v>
          </cell>
          <cell r="D658" t="str">
            <v>2009</v>
          </cell>
          <cell r="E658">
            <v>30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294160</v>
          </cell>
          <cell r="B659" t="str">
            <v>4160</v>
          </cell>
          <cell r="C659" t="str">
            <v>29</v>
          </cell>
          <cell r="D659" t="str">
            <v>2009</v>
          </cell>
          <cell r="E659">
            <v>300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2009</v>
          </cell>
          <cell r="E660">
            <v>912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224160</v>
          </cell>
          <cell r="B661" t="str">
            <v>4160</v>
          </cell>
          <cell r="C661" t="str">
            <v>22</v>
          </cell>
          <cell r="D661" t="str">
            <v>2009</v>
          </cell>
          <cell r="E661">
            <v>200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2009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534200</v>
          </cell>
          <cell r="B663" t="str">
            <v>4200</v>
          </cell>
          <cell r="C663" t="str">
            <v>99</v>
          </cell>
          <cell r="D663" t="str">
            <v>2009</v>
          </cell>
          <cell r="E663">
            <v>1001</v>
          </cell>
          <cell r="F663">
            <v>1</v>
          </cell>
          <cell r="G663">
            <v>1</v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224200</v>
          </cell>
          <cell r="B664" t="str">
            <v>4200</v>
          </cell>
          <cell r="C664" t="str">
            <v>22</v>
          </cell>
          <cell r="D664" t="str">
            <v>2009</v>
          </cell>
          <cell r="E664">
            <v>125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294200</v>
          </cell>
          <cell r="B665" t="str">
            <v>4200</v>
          </cell>
          <cell r="C665" t="str">
            <v>29</v>
          </cell>
          <cell r="D665" t="str">
            <v>2009</v>
          </cell>
          <cell r="E665">
            <v>716</v>
          </cell>
          <cell r="F665">
            <v>1</v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564200</v>
          </cell>
          <cell r="B666" t="str">
            <v>4200</v>
          </cell>
          <cell r="C666" t="str">
            <v>56</v>
          </cell>
          <cell r="D666" t="str">
            <v>2009</v>
          </cell>
          <cell r="E666">
            <v>83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2009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354204</v>
          </cell>
          <cell r="B668" t="str">
            <v>4204</v>
          </cell>
          <cell r="C668" t="str">
            <v>35</v>
          </cell>
          <cell r="D668" t="str">
            <v>2009</v>
          </cell>
          <cell r="E668">
            <v>0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534204</v>
          </cell>
          <cell r="B669" t="str">
            <v>4204</v>
          </cell>
          <cell r="C669" t="str">
            <v>99</v>
          </cell>
          <cell r="D669" t="str">
            <v>2009</v>
          </cell>
          <cell r="E669">
            <v>215</v>
          </cell>
          <cell r="F669">
            <v>1</v>
          </cell>
          <cell r="G669">
            <v>1</v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224204</v>
          </cell>
          <cell r="B670" t="str">
            <v>4204</v>
          </cell>
          <cell r="C670" t="str">
            <v>22</v>
          </cell>
          <cell r="D670" t="str">
            <v>2009</v>
          </cell>
          <cell r="E670">
            <v>0</v>
          </cell>
          <cell r="F670">
            <v>1</v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564204</v>
          </cell>
          <cell r="B671" t="str">
            <v>4204</v>
          </cell>
          <cell r="C671" t="str">
            <v>56</v>
          </cell>
          <cell r="D671" t="str">
            <v>2009</v>
          </cell>
          <cell r="E671">
            <v>5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2009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294205</v>
          </cell>
          <cell r="B673" t="str">
            <v>4205</v>
          </cell>
          <cell r="C673" t="str">
            <v>29</v>
          </cell>
          <cell r="D673" t="str">
            <v>2009</v>
          </cell>
          <cell r="E673">
            <v>328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564205</v>
          </cell>
          <cell r="B674" t="str">
            <v>4205</v>
          </cell>
          <cell r="C674" t="str">
            <v>56</v>
          </cell>
          <cell r="D674" t="str">
            <v>2009</v>
          </cell>
          <cell r="E674">
            <v>15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354205</v>
          </cell>
          <cell r="B675" t="str">
            <v>4205</v>
          </cell>
          <cell r="C675" t="str">
            <v>35</v>
          </cell>
          <cell r="D675" t="str">
            <v>2009</v>
          </cell>
          <cell r="E675">
            <v>0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224205</v>
          </cell>
          <cell r="B676" t="str">
            <v>4205</v>
          </cell>
          <cell r="C676" t="str">
            <v>22</v>
          </cell>
          <cell r="D676" t="str">
            <v>2009</v>
          </cell>
          <cell r="E676">
            <v>60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534390</v>
          </cell>
          <cell r="B677" t="str">
            <v>4390</v>
          </cell>
          <cell r="C677" t="str">
            <v>99</v>
          </cell>
          <cell r="D677" t="str">
            <v>2009</v>
          </cell>
          <cell r="E677">
            <v>171</v>
          </cell>
          <cell r="F677">
            <v>1</v>
          </cell>
          <cell r="G677">
            <v>1</v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2009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564390</v>
          </cell>
          <cell r="B679" t="str">
            <v>4390</v>
          </cell>
          <cell r="C679" t="str">
            <v>56</v>
          </cell>
          <cell r="D679" t="str">
            <v>2009</v>
          </cell>
          <cell r="E679">
            <v>47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294390</v>
          </cell>
          <cell r="B680" t="str">
            <v>4390</v>
          </cell>
          <cell r="C680" t="str">
            <v>29</v>
          </cell>
          <cell r="D680" t="str">
            <v>2009</v>
          </cell>
          <cell r="E680">
            <v>91</v>
          </cell>
          <cell r="F680">
            <v>1</v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224390</v>
          </cell>
          <cell r="B681" t="str">
            <v>4390</v>
          </cell>
          <cell r="C681" t="str">
            <v>22</v>
          </cell>
          <cell r="D681" t="str">
            <v>2009</v>
          </cell>
          <cell r="E681">
            <v>25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224490</v>
          </cell>
          <cell r="B682" t="str">
            <v>4490</v>
          </cell>
          <cell r="C682" t="str">
            <v>22</v>
          </cell>
          <cell r="D682" t="str">
            <v>2009</v>
          </cell>
          <cell r="E682">
            <v>20</v>
          </cell>
          <cell r="F682">
            <v>1</v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534490</v>
          </cell>
          <cell r="B683" t="str">
            <v>4490</v>
          </cell>
          <cell r="C683" t="str">
            <v>99</v>
          </cell>
          <cell r="D683" t="str">
            <v>2009</v>
          </cell>
          <cell r="E683">
            <v>111</v>
          </cell>
          <cell r="F683">
            <v>1</v>
          </cell>
          <cell r="G683">
            <v>1</v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2009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2009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354490</v>
          </cell>
          <cell r="B686" t="str">
            <v>4490</v>
          </cell>
          <cell r="C686" t="str">
            <v>35</v>
          </cell>
          <cell r="D686" t="str">
            <v>2009</v>
          </cell>
          <cell r="E686">
            <v>44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564590</v>
          </cell>
          <cell r="B687" t="str">
            <v>4590</v>
          </cell>
          <cell r="C687" t="str">
            <v>56</v>
          </cell>
          <cell r="D687" t="str">
            <v>2009</v>
          </cell>
          <cell r="E687">
            <v>10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534590</v>
          </cell>
          <cell r="B688" t="str">
            <v>4590</v>
          </cell>
          <cell r="C688" t="str">
            <v>99</v>
          </cell>
          <cell r="D688" t="str">
            <v>2009</v>
          </cell>
          <cell r="E688">
            <v>101</v>
          </cell>
          <cell r="F688">
            <v>1</v>
          </cell>
          <cell r="G688">
            <v>1</v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294590</v>
          </cell>
          <cell r="B689" t="str">
            <v>4590</v>
          </cell>
          <cell r="C689" t="str">
            <v>29</v>
          </cell>
          <cell r="D689" t="str">
            <v>2009</v>
          </cell>
          <cell r="E689">
            <v>46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224590</v>
          </cell>
          <cell r="B690" t="str">
            <v>4590</v>
          </cell>
          <cell r="C690" t="str">
            <v>22</v>
          </cell>
          <cell r="D690" t="str">
            <v>2009</v>
          </cell>
          <cell r="E690">
            <v>20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354590</v>
          </cell>
          <cell r="B691" t="str">
            <v>4590</v>
          </cell>
          <cell r="C691" t="str">
            <v>35</v>
          </cell>
          <cell r="D691" t="str">
            <v>2009</v>
          </cell>
          <cell r="E691">
            <v>25</v>
          </cell>
          <cell r="F691">
            <v>1</v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294805</v>
          </cell>
          <cell r="B692" t="str">
            <v>4805</v>
          </cell>
          <cell r="C692" t="str">
            <v>29</v>
          </cell>
          <cell r="D692" t="str">
            <v>2009</v>
          </cell>
          <cell r="E692">
            <v>216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354805</v>
          </cell>
          <cell r="B693" t="str">
            <v>4805</v>
          </cell>
          <cell r="C693" t="str">
            <v>35</v>
          </cell>
          <cell r="D693" t="str">
            <v>2009</v>
          </cell>
          <cell r="E693">
            <v>457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534805</v>
          </cell>
          <cell r="B694" t="str">
            <v>4805</v>
          </cell>
          <cell r="C694" t="str">
            <v>99</v>
          </cell>
          <cell r="D694" t="str">
            <v>2009</v>
          </cell>
          <cell r="E694">
            <v>1567</v>
          </cell>
          <cell r="F694">
            <v>1</v>
          </cell>
          <cell r="G694">
            <v>1</v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224805</v>
          </cell>
          <cell r="B695" t="str">
            <v>4805</v>
          </cell>
          <cell r="C695" t="str">
            <v>22</v>
          </cell>
          <cell r="D695" t="str">
            <v>2009</v>
          </cell>
          <cell r="E695">
            <v>77</v>
          </cell>
          <cell r="F695">
            <v>1</v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564805</v>
          </cell>
          <cell r="B696" t="str">
            <v>4805</v>
          </cell>
          <cell r="C696" t="str">
            <v>56</v>
          </cell>
          <cell r="D696" t="str">
            <v>2009</v>
          </cell>
          <cell r="E696">
            <v>817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2009</v>
          </cell>
          <cell r="E697">
            <v>760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2009</v>
          </cell>
          <cell r="E698">
            <v>850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2009</v>
          </cell>
          <cell r="E699">
            <v>405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564900</v>
          </cell>
          <cell r="B700" t="str">
            <v>4900</v>
          </cell>
          <cell r="C700" t="str">
            <v>56</v>
          </cell>
          <cell r="D700" t="str">
            <v>2009</v>
          </cell>
          <cell r="E700">
            <v>912</v>
          </cell>
          <cell r="F700">
            <v>1</v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534900</v>
          </cell>
          <cell r="B701" t="str">
            <v>4900</v>
          </cell>
          <cell r="C701" t="str">
            <v>99</v>
          </cell>
          <cell r="D701" t="str">
            <v>2009</v>
          </cell>
          <cell r="E701">
            <v>2927</v>
          </cell>
          <cell r="F701">
            <v>1</v>
          </cell>
          <cell r="G701">
            <v>1</v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2009</v>
          </cell>
          <cell r="E702">
            <v>16550</v>
          </cell>
          <cell r="F702">
            <v>464</v>
          </cell>
          <cell r="G702">
            <v>7685500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2009</v>
          </cell>
          <cell r="E703">
            <v>2800</v>
          </cell>
          <cell r="F703" t="str">
            <v/>
          </cell>
          <cell r="G703">
            <v>1985000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2009</v>
          </cell>
          <cell r="E704">
            <v>19350</v>
          </cell>
          <cell r="F704" t="str">
            <v/>
          </cell>
          <cell r="G704">
            <v>9670500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565000</v>
          </cell>
          <cell r="B705" t="str">
            <v>5000</v>
          </cell>
          <cell r="C705" t="str">
            <v>56</v>
          </cell>
          <cell r="D705" t="str">
            <v>2009</v>
          </cell>
          <cell r="E705">
            <v>66144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355000</v>
          </cell>
          <cell r="B706" t="str">
            <v>5000</v>
          </cell>
          <cell r="C706" t="str">
            <v>35</v>
          </cell>
          <cell r="D706" t="str">
            <v>2009</v>
          </cell>
          <cell r="E706">
            <v>96476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2009</v>
          </cell>
          <cell r="E707">
            <v>340664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2009</v>
          </cell>
          <cell r="E708">
            <v>86423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225000</v>
          </cell>
          <cell r="B709" t="str">
            <v>5000</v>
          </cell>
          <cell r="C709" t="str">
            <v>22</v>
          </cell>
          <cell r="D709" t="str">
            <v>2009</v>
          </cell>
          <cell r="E709">
            <v>91621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225011</v>
          </cell>
          <cell r="B710" t="str">
            <v>5011</v>
          </cell>
          <cell r="C710" t="str">
            <v>22</v>
          </cell>
          <cell r="D710" t="str">
            <v>2009</v>
          </cell>
          <cell r="E710">
            <v>90000</v>
          </cell>
          <cell r="F710">
            <v>122</v>
          </cell>
          <cell r="G710">
            <v>10980000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2009</v>
          </cell>
          <cell r="E711">
            <v>336000</v>
          </cell>
          <cell r="F711">
            <v>121</v>
          </cell>
          <cell r="G711">
            <v>40679500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565011</v>
          </cell>
          <cell r="B712" t="str">
            <v>5011</v>
          </cell>
          <cell r="C712" t="str">
            <v>56</v>
          </cell>
          <cell r="D712" t="str">
            <v>2009</v>
          </cell>
          <cell r="E712">
            <v>69000</v>
          </cell>
          <cell r="F712">
            <v>122</v>
          </cell>
          <cell r="G712">
            <v>8418000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355011</v>
          </cell>
          <cell r="B713" t="str">
            <v>5011</v>
          </cell>
          <cell r="C713" t="str">
            <v>35</v>
          </cell>
          <cell r="D713" t="str">
            <v>2009</v>
          </cell>
          <cell r="E713">
            <v>98500</v>
          </cell>
          <cell r="F713">
            <v>126</v>
          </cell>
          <cell r="G713">
            <v>12411000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2009</v>
          </cell>
          <cell r="E714">
            <v>78500</v>
          </cell>
          <cell r="F714">
            <v>113</v>
          </cell>
          <cell r="G714">
            <v>8870500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225012</v>
          </cell>
          <cell r="B715" t="str">
            <v>5012</v>
          </cell>
          <cell r="C715" t="str">
            <v>22</v>
          </cell>
          <cell r="D715" t="str">
            <v>2009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355012</v>
          </cell>
          <cell r="B716" t="str">
            <v>5012</v>
          </cell>
          <cell r="C716" t="str">
            <v>35</v>
          </cell>
          <cell r="D716" t="str">
            <v>2009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535012</v>
          </cell>
          <cell r="B717" t="str">
            <v>5012</v>
          </cell>
          <cell r="C717" t="str">
            <v>99</v>
          </cell>
          <cell r="D717" t="str">
            <v>2009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>
            <v>1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2009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565012</v>
          </cell>
          <cell r="B719" t="str">
            <v>5012</v>
          </cell>
          <cell r="C719" t="str">
            <v>56</v>
          </cell>
          <cell r="D719" t="str">
            <v>2009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565055</v>
          </cell>
          <cell r="B720" t="str">
            <v>5055</v>
          </cell>
          <cell r="C720" t="str">
            <v>56</v>
          </cell>
          <cell r="D720" t="str">
            <v>2009</v>
          </cell>
          <cell r="E720">
            <v>9000</v>
          </cell>
          <cell r="F720" t="str">
            <v/>
          </cell>
          <cell r="G720">
            <v>484500</v>
          </cell>
          <cell r="H720">
            <v>1</v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2009</v>
          </cell>
          <cell r="E721">
            <v>37000</v>
          </cell>
          <cell r="F721" t="str">
            <v/>
          </cell>
          <cell r="G721">
            <v>1850000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2009</v>
          </cell>
          <cell r="E722">
            <v>8200</v>
          </cell>
          <cell r="F722" t="str">
            <v/>
          </cell>
          <cell r="G722">
            <v>533000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535055</v>
          </cell>
          <cell r="B723" t="str">
            <v>5055</v>
          </cell>
          <cell r="C723" t="str">
            <v>99</v>
          </cell>
          <cell r="D723" t="str">
            <v>2009</v>
          </cell>
          <cell r="E723">
            <v>79200</v>
          </cell>
          <cell r="F723" t="str">
            <v/>
          </cell>
          <cell r="G723">
            <v>4617500</v>
          </cell>
          <cell r="H723">
            <v>1</v>
          </cell>
          <cell r="I723">
            <v>1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295055</v>
          </cell>
          <cell r="B724" t="str">
            <v>5055</v>
          </cell>
          <cell r="C724" t="str">
            <v>29</v>
          </cell>
          <cell r="D724" t="str">
            <v>2009</v>
          </cell>
          <cell r="E724">
            <v>25000</v>
          </cell>
          <cell r="F724" t="str">
            <v/>
          </cell>
          <cell r="G724">
            <v>1750000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535090</v>
          </cell>
          <cell r="B725" t="str">
            <v>5090</v>
          </cell>
          <cell r="C725" t="str">
            <v>99</v>
          </cell>
          <cell r="D725" t="str">
            <v>2009</v>
          </cell>
          <cell r="E725">
            <v>415200</v>
          </cell>
          <cell r="F725">
            <v>109</v>
          </cell>
          <cell r="G725">
            <v>45297000</v>
          </cell>
          <cell r="H725">
            <v>1</v>
          </cell>
          <cell r="I725">
            <v>1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2009</v>
          </cell>
          <cell r="E726">
            <v>78000</v>
          </cell>
          <cell r="F726">
            <v>114</v>
          </cell>
          <cell r="G726">
            <v>8902500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295090</v>
          </cell>
          <cell r="B727" t="str">
            <v>5090</v>
          </cell>
          <cell r="C727" t="str">
            <v>29</v>
          </cell>
          <cell r="D727" t="str">
            <v>2009</v>
          </cell>
          <cell r="E727">
            <v>103500</v>
          </cell>
          <cell r="F727">
            <v>103</v>
          </cell>
          <cell r="G727">
            <v>10620500</v>
          </cell>
          <cell r="H727">
            <v>1</v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2009</v>
          </cell>
          <cell r="E728">
            <v>135500</v>
          </cell>
          <cell r="F728">
            <v>105</v>
          </cell>
          <cell r="G728">
            <v>14261000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225090</v>
          </cell>
          <cell r="B729" t="str">
            <v>5090</v>
          </cell>
          <cell r="C729" t="str">
            <v>22</v>
          </cell>
          <cell r="D729" t="str">
            <v>2009</v>
          </cell>
          <cell r="E729">
            <v>98200</v>
          </cell>
          <cell r="F729">
            <v>117</v>
          </cell>
          <cell r="G729">
            <v>11513000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565100</v>
          </cell>
          <cell r="B730" t="str">
            <v>5100</v>
          </cell>
          <cell r="C730" t="str">
            <v>56</v>
          </cell>
          <cell r="D730" t="str">
            <v>2009</v>
          </cell>
          <cell r="E730">
            <v>111000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355100</v>
          </cell>
          <cell r="B731" t="str">
            <v>5100</v>
          </cell>
          <cell r="C731" t="str">
            <v>35</v>
          </cell>
          <cell r="D731" t="str">
            <v>2009</v>
          </cell>
          <cell r="E731">
            <v>130500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2009</v>
          </cell>
          <cell r="E732">
            <v>123800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2009</v>
          </cell>
          <cell r="E733">
            <v>478900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295100</v>
          </cell>
          <cell r="B734" t="str">
            <v>5100</v>
          </cell>
          <cell r="C734" t="str">
            <v>29</v>
          </cell>
          <cell r="D734" t="str">
            <v>2009</v>
          </cell>
          <cell r="E734">
            <v>113600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565140</v>
          </cell>
          <cell r="B735" t="str">
            <v>5140</v>
          </cell>
          <cell r="C735" t="str">
            <v>56</v>
          </cell>
          <cell r="D735" t="str">
            <v>2009</v>
          </cell>
          <cell r="E735">
            <v>1000</v>
          </cell>
          <cell r="F735">
            <v>83</v>
          </cell>
          <cell r="G735">
            <v>83000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225140</v>
          </cell>
          <cell r="B736" t="str">
            <v>5140</v>
          </cell>
          <cell r="C736" t="str">
            <v>22</v>
          </cell>
          <cell r="D736" t="str">
            <v>2009</v>
          </cell>
          <cell r="E736">
            <v>1800</v>
          </cell>
          <cell r="F736">
            <v>79</v>
          </cell>
          <cell r="G736">
            <v>142200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535140</v>
          </cell>
          <cell r="B737" t="str">
            <v>5140</v>
          </cell>
          <cell r="C737" t="str">
            <v>99</v>
          </cell>
          <cell r="D737" t="str">
            <v>2009</v>
          </cell>
          <cell r="E737">
            <v>7900</v>
          </cell>
          <cell r="F737">
            <v>83</v>
          </cell>
          <cell r="G737">
            <v>655600</v>
          </cell>
          <cell r="H737">
            <v>1</v>
          </cell>
          <cell r="I737">
            <v>1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295140</v>
          </cell>
          <cell r="B738" t="str">
            <v>5140</v>
          </cell>
          <cell r="C738" t="str">
            <v>29</v>
          </cell>
          <cell r="D738" t="str">
            <v>2009</v>
          </cell>
          <cell r="E738">
            <v>1600</v>
          </cell>
          <cell r="F738">
            <v>94</v>
          </cell>
          <cell r="G738">
            <v>150400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355140</v>
          </cell>
          <cell r="B739" t="str">
            <v>5140</v>
          </cell>
          <cell r="C739" t="str">
            <v>35</v>
          </cell>
          <cell r="D739" t="str">
            <v>2009</v>
          </cell>
          <cell r="E739">
            <v>3500</v>
          </cell>
          <cell r="F739">
            <v>80</v>
          </cell>
          <cell r="G739">
            <v>280000</v>
          </cell>
          <cell r="H739">
            <v>1</v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295141</v>
          </cell>
          <cell r="B740" t="str">
            <v>5141</v>
          </cell>
          <cell r="C740" t="str">
            <v>29</v>
          </cell>
          <cell r="D740" t="str">
            <v>2009</v>
          </cell>
          <cell r="E740">
            <v>800</v>
          </cell>
          <cell r="F740">
            <v>80</v>
          </cell>
          <cell r="G740">
            <v>64000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355141</v>
          </cell>
          <cell r="B741" t="str">
            <v>5141</v>
          </cell>
          <cell r="C741" t="str">
            <v>35</v>
          </cell>
          <cell r="D741" t="str">
            <v>2009</v>
          </cell>
          <cell r="E741">
            <v>3000</v>
          </cell>
          <cell r="F741">
            <v>70</v>
          </cell>
          <cell r="G741">
            <v>210000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565141</v>
          </cell>
          <cell r="B742" t="str">
            <v>5141</v>
          </cell>
          <cell r="C742" t="str">
            <v>56</v>
          </cell>
          <cell r="D742" t="str">
            <v>2009</v>
          </cell>
          <cell r="E742">
            <v>550</v>
          </cell>
          <cell r="F742">
            <v>50</v>
          </cell>
          <cell r="G742">
            <v>27500</v>
          </cell>
          <cell r="H742">
            <v>1</v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535141</v>
          </cell>
          <cell r="B743" t="str">
            <v>5141</v>
          </cell>
          <cell r="C743" t="str">
            <v>99</v>
          </cell>
          <cell r="D743" t="str">
            <v>2009</v>
          </cell>
          <cell r="E743">
            <v>5150</v>
          </cell>
          <cell r="F743">
            <v>71</v>
          </cell>
          <cell r="G743">
            <v>363900</v>
          </cell>
          <cell r="H743">
            <v>1</v>
          </cell>
          <cell r="I743">
            <v>1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225141</v>
          </cell>
          <cell r="B744" t="str">
            <v>5141</v>
          </cell>
          <cell r="C744" t="str">
            <v>22</v>
          </cell>
          <cell r="D744" t="str">
            <v>2009</v>
          </cell>
          <cell r="E744">
            <v>800</v>
          </cell>
          <cell r="F744">
            <v>78</v>
          </cell>
          <cell r="G744">
            <v>62400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535180</v>
          </cell>
          <cell r="B745" t="str">
            <v>5180</v>
          </cell>
          <cell r="C745" t="str">
            <v>99</v>
          </cell>
          <cell r="D745" t="str">
            <v>2009</v>
          </cell>
          <cell r="E745">
            <v>471000</v>
          </cell>
          <cell r="F745">
            <v>76</v>
          </cell>
          <cell r="G745">
            <v>35904060</v>
          </cell>
          <cell r="H745">
            <v>1</v>
          </cell>
          <cell r="I745">
            <v>1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2009</v>
          </cell>
          <cell r="E746">
            <v>110000</v>
          </cell>
          <cell r="F746">
            <v>73</v>
          </cell>
          <cell r="G746">
            <v>8012400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2009</v>
          </cell>
          <cell r="E747">
            <v>122000</v>
          </cell>
          <cell r="F747">
            <v>80</v>
          </cell>
          <cell r="G747">
            <v>9754140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295180</v>
          </cell>
          <cell r="B748" t="str">
            <v>5180</v>
          </cell>
          <cell r="C748" t="str">
            <v>29</v>
          </cell>
          <cell r="D748" t="str">
            <v>2009</v>
          </cell>
          <cell r="E748">
            <v>112000</v>
          </cell>
          <cell r="F748">
            <v>79</v>
          </cell>
          <cell r="G748">
            <v>8836240</v>
          </cell>
          <cell r="H748">
            <v>1</v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2009</v>
          </cell>
          <cell r="E749">
            <v>127000</v>
          </cell>
          <cell r="F749">
            <v>73</v>
          </cell>
          <cell r="G749">
            <v>9301280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535210</v>
          </cell>
          <cell r="B750" t="str">
            <v>5210</v>
          </cell>
          <cell r="C750" t="str">
            <v>99</v>
          </cell>
          <cell r="D750" t="str">
            <v>2009</v>
          </cell>
          <cell r="E750">
            <v>2330</v>
          </cell>
          <cell r="F750">
            <v>1</v>
          </cell>
          <cell r="G750">
            <v>1</v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355210</v>
          </cell>
          <cell r="B751" t="str">
            <v>5210</v>
          </cell>
          <cell r="C751" t="str">
            <v>35</v>
          </cell>
          <cell r="D751" t="str">
            <v>2009</v>
          </cell>
          <cell r="E751">
            <v>830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295210</v>
          </cell>
          <cell r="B752" t="str">
            <v>5210</v>
          </cell>
          <cell r="C752" t="str">
            <v>29</v>
          </cell>
          <cell r="D752" t="str">
            <v>2009</v>
          </cell>
          <cell r="E752">
            <v>300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2009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565210</v>
          </cell>
          <cell r="B754" t="str">
            <v>5210</v>
          </cell>
          <cell r="C754" t="str">
            <v>56</v>
          </cell>
          <cell r="D754" t="str">
            <v>2009</v>
          </cell>
          <cell r="E754">
            <v>200</v>
          </cell>
          <cell r="F754">
            <v>1</v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355230</v>
          </cell>
          <cell r="B755" t="str">
            <v>5230</v>
          </cell>
          <cell r="C755" t="str">
            <v>35</v>
          </cell>
          <cell r="D755" t="str">
            <v>2009</v>
          </cell>
          <cell r="E755">
            <v>4700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225230</v>
          </cell>
          <cell r="B756" t="str">
            <v>5230</v>
          </cell>
          <cell r="C756" t="str">
            <v>22</v>
          </cell>
          <cell r="D756" t="str">
            <v>2009</v>
          </cell>
          <cell r="E756">
            <v>3000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565230</v>
          </cell>
          <cell r="B757" t="str">
            <v>5230</v>
          </cell>
          <cell r="C757" t="str">
            <v>56</v>
          </cell>
          <cell r="D757" t="str">
            <v>2009</v>
          </cell>
          <cell r="E757">
            <v>6300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295230</v>
          </cell>
          <cell r="B758" t="str">
            <v>5230</v>
          </cell>
          <cell r="C758" t="str">
            <v>29</v>
          </cell>
          <cell r="D758" t="str">
            <v>2009</v>
          </cell>
          <cell r="E758">
            <v>4500</v>
          </cell>
          <cell r="F758">
            <v>1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535230</v>
          </cell>
          <cell r="B759" t="str">
            <v>5230</v>
          </cell>
          <cell r="C759" t="str">
            <v>99</v>
          </cell>
          <cell r="D759" t="str">
            <v>2009</v>
          </cell>
          <cell r="E759">
            <v>18500</v>
          </cell>
          <cell r="F759">
            <v>1</v>
          </cell>
          <cell r="G759">
            <v>1</v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355290</v>
          </cell>
          <cell r="B760" t="str">
            <v>5290</v>
          </cell>
          <cell r="C760" t="str">
            <v>35</v>
          </cell>
          <cell r="D760" t="str">
            <v>2009</v>
          </cell>
          <cell r="E760">
            <v>411710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225290</v>
          </cell>
          <cell r="B761" t="str">
            <v>5290</v>
          </cell>
          <cell r="C761" t="str">
            <v>22</v>
          </cell>
          <cell r="D761" t="str">
            <v>2009</v>
          </cell>
          <cell r="E761">
            <v>417494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295290</v>
          </cell>
          <cell r="B762" t="str">
            <v>5290</v>
          </cell>
          <cell r="C762" t="str">
            <v>29</v>
          </cell>
          <cell r="D762" t="str">
            <v>2009</v>
          </cell>
          <cell r="E762">
            <v>356929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565290</v>
          </cell>
          <cell r="B763" t="str">
            <v>5290</v>
          </cell>
          <cell r="C763" t="str">
            <v>56</v>
          </cell>
          <cell r="D763" t="str">
            <v>2009</v>
          </cell>
          <cell r="E763">
            <v>339749</v>
          </cell>
          <cell r="F763">
            <v>1</v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535290</v>
          </cell>
          <cell r="B764" t="str">
            <v>5290</v>
          </cell>
          <cell r="C764" t="str">
            <v>99</v>
          </cell>
          <cell r="D764" t="str">
            <v>2009</v>
          </cell>
          <cell r="E764">
            <v>1525882</v>
          </cell>
          <cell r="F764">
            <v>1</v>
          </cell>
          <cell r="G764">
            <v>1</v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295300</v>
          </cell>
          <cell r="B765" t="str">
            <v>5300</v>
          </cell>
          <cell r="C765" t="str">
            <v>29</v>
          </cell>
          <cell r="D765" t="str">
            <v>2009</v>
          </cell>
          <cell r="E765">
            <v>460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565300</v>
          </cell>
          <cell r="B766" t="str">
            <v>5300</v>
          </cell>
          <cell r="C766" t="str">
            <v>56</v>
          </cell>
          <cell r="D766" t="str">
            <v>2009</v>
          </cell>
          <cell r="E766">
            <v>737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355300</v>
          </cell>
          <cell r="B767" t="str">
            <v>5300</v>
          </cell>
          <cell r="C767" t="str">
            <v>35</v>
          </cell>
          <cell r="D767" t="str">
            <v>2009</v>
          </cell>
          <cell r="E767">
            <v>1887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535300</v>
          </cell>
          <cell r="B768" t="str">
            <v>5300</v>
          </cell>
          <cell r="C768" t="str">
            <v>99</v>
          </cell>
          <cell r="D768" t="str">
            <v>2009</v>
          </cell>
          <cell r="E768">
            <v>3568</v>
          </cell>
          <cell r="F768">
            <v>1</v>
          </cell>
          <cell r="G768">
            <v>1</v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225300</v>
          </cell>
          <cell r="B769" t="str">
            <v>5300</v>
          </cell>
          <cell r="C769" t="str">
            <v>22</v>
          </cell>
          <cell r="D769" t="str">
            <v>2009</v>
          </cell>
          <cell r="E769">
            <v>484</v>
          </cell>
          <cell r="F769">
            <v>1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225310</v>
          </cell>
          <cell r="B770" t="str">
            <v>5310</v>
          </cell>
          <cell r="C770" t="str">
            <v>22</v>
          </cell>
          <cell r="D770" t="str">
            <v>2009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355310</v>
          </cell>
          <cell r="B771" t="str">
            <v>5310</v>
          </cell>
          <cell r="C771" t="str">
            <v>35</v>
          </cell>
          <cell r="D771" t="str">
            <v>2009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295310</v>
          </cell>
          <cell r="B772" t="str">
            <v>5310</v>
          </cell>
          <cell r="C772" t="str">
            <v>29</v>
          </cell>
          <cell r="D772" t="str">
            <v>2009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535310</v>
          </cell>
          <cell r="B773" t="str">
            <v>5310</v>
          </cell>
          <cell r="C773" t="str">
            <v>99</v>
          </cell>
          <cell r="D773" t="str">
            <v>2009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>
            <v>2</v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565310</v>
          </cell>
          <cell r="B774" t="str">
            <v>5310</v>
          </cell>
          <cell r="C774" t="str">
            <v>56</v>
          </cell>
          <cell r="D774" t="str">
            <v>2009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355312</v>
          </cell>
          <cell r="B775" t="str">
            <v>5312</v>
          </cell>
          <cell r="C775" t="str">
            <v>35</v>
          </cell>
          <cell r="D775" t="str">
            <v>2009</v>
          </cell>
          <cell r="E775">
            <v>4</v>
          </cell>
          <cell r="F775">
            <v>24</v>
          </cell>
          <cell r="G775">
            <v>97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295312</v>
          </cell>
          <cell r="B776" t="str">
            <v>5312</v>
          </cell>
          <cell r="C776" t="str">
            <v>29</v>
          </cell>
          <cell r="D776" t="str">
            <v>2009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565312</v>
          </cell>
          <cell r="B777" t="str">
            <v>5312</v>
          </cell>
          <cell r="C777" t="str">
            <v>56</v>
          </cell>
          <cell r="D777" t="str">
            <v>2009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535312</v>
          </cell>
          <cell r="B778" t="str">
            <v>5312</v>
          </cell>
          <cell r="C778" t="str">
            <v>99</v>
          </cell>
          <cell r="D778" t="str">
            <v>2009</v>
          </cell>
          <cell r="E778">
            <v>4</v>
          </cell>
          <cell r="F778">
            <v>24</v>
          </cell>
          <cell r="G778">
            <v>97</v>
          </cell>
          <cell r="H778">
            <v>0</v>
          </cell>
          <cell r="I778">
            <v>2</v>
          </cell>
          <cell r="J778">
            <v>2</v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225312</v>
          </cell>
          <cell r="B779" t="str">
            <v>5312</v>
          </cell>
          <cell r="C779" t="str">
            <v>22</v>
          </cell>
          <cell r="D779" t="str">
            <v>2009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2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355316</v>
          </cell>
          <cell r="B780" t="str">
            <v>5316</v>
          </cell>
          <cell r="C780" t="str">
            <v>35</v>
          </cell>
          <cell r="D780" t="str">
            <v>2009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2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535316</v>
          </cell>
          <cell r="B781" t="str">
            <v>5316</v>
          </cell>
          <cell r="C781" t="str">
            <v>99</v>
          </cell>
          <cell r="D781" t="str">
            <v>2009</v>
          </cell>
          <cell r="E781">
            <v>6</v>
          </cell>
          <cell r="F781">
            <v>42</v>
          </cell>
          <cell r="G781">
            <v>251</v>
          </cell>
          <cell r="H781">
            <v>0</v>
          </cell>
          <cell r="I781">
            <v>2</v>
          </cell>
          <cell r="J781">
            <v>2</v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295316</v>
          </cell>
          <cell r="B782" t="str">
            <v>5316</v>
          </cell>
          <cell r="C782" t="str">
            <v>29</v>
          </cell>
          <cell r="D782" t="str">
            <v>2009</v>
          </cell>
          <cell r="E782">
            <v>6</v>
          </cell>
          <cell r="F782">
            <v>42</v>
          </cell>
          <cell r="G782">
            <v>251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2009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2009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565321</v>
          </cell>
          <cell r="B785" t="str">
            <v>5321</v>
          </cell>
          <cell r="C785" t="str">
            <v>56</v>
          </cell>
          <cell r="D785" t="str">
            <v>2009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355321</v>
          </cell>
          <cell r="B786" t="str">
            <v>5321</v>
          </cell>
          <cell r="C786" t="str">
            <v>35</v>
          </cell>
          <cell r="D786" t="str">
            <v>2009</v>
          </cell>
          <cell r="E786">
            <v>4</v>
          </cell>
          <cell r="F786">
            <v>24</v>
          </cell>
          <cell r="G786">
            <v>97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2009</v>
          </cell>
          <cell r="E787">
            <v>10</v>
          </cell>
          <cell r="F787">
            <v>35</v>
          </cell>
          <cell r="G787">
            <v>348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2009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2009</v>
          </cell>
          <cell r="E789">
            <v>6</v>
          </cell>
          <cell r="F789">
            <v>42</v>
          </cell>
          <cell r="G789">
            <v>251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535322</v>
          </cell>
          <cell r="B790" t="str">
            <v>5322</v>
          </cell>
          <cell r="C790" t="str">
            <v>99</v>
          </cell>
          <cell r="D790" t="str">
            <v>2009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>
            <v>2</v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225322</v>
          </cell>
          <cell r="B791" t="str">
            <v>5322</v>
          </cell>
          <cell r="C791" t="str">
            <v>22</v>
          </cell>
          <cell r="D791" t="str">
            <v>2009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355322</v>
          </cell>
          <cell r="B792" t="str">
            <v>5322</v>
          </cell>
          <cell r="C792" t="str">
            <v>35</v>
          </cell>
          <cell r="D792" t="str">
            <v>2009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295322</v>
          </cell>
          <cell r="B793" t="str">
            <v>5322</v>
          </cell>
          <cell r="C793" t="str">
            <v>29</v>
          </cell>
          <cell r="D793" t="str">
            <v>2009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2009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535325</v>
          </cell>
          <cell r="B796" t="str">
            <v>5325</v>
          </cell>
          <cell r="C796" t="str">
            <v>99</v>
          </cell>
          <cell r="D796" t="str">
            <v>2009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>
            <v>2</v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295325</v>
          </cell>
          <cell r="B797" t="str">
            <v>5325</v>
          </cell>
          <cell r="C797" t="str">
            <v>29</v>
          </cell>
          <cell r="D797" t="str">
            <v>2009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565325</v>
          </cell>
          <cell r="B798" t="str">
            <v>5325</v>
          </cell>
          <cell r="C798" t="str">
            <v>56</v>
          </cell>
          <cell r="D798" t="str">
            <v>2009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2009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565328</v>
          </cell>
          <cell r="B800" t="str">
            <v>5328</v>
          </cell>
          <cell r="C800" t="str">
            <v>56</v>
          </cell>
          <cell r="D800" t="str">
            <v>2009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2009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535328</v>
          </cell>
          <cell r="B802" t="str">
            <v>5328</v>
          </cell>
          <cell r="C802" t="str">
            <v>99</v>
          </cell>
          <cell r="D802" t="str">
            <v>2009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>
            <v>2</v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295328</v>
          </cell>
          <cell r="B803" t="str">
            <v>5328</v>
          </cell>
          <cell r="C803" t="str">
            <v>29</v>
          </cell>
          <cell r="D803" t="str">
            <v>2009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355328</v>
          </cell>
          <cell r="B804" t="str">
            <v>5328</v>
          </cell>
          <cell r="C804" t="str">
            <v>35</v>
          </cell>
          <cell r="D804" t="str">
            <v>2009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535329</v>
          </cell>
          <cell r="B805" t="str">
            <v>5329</v>
          </cell>
          <cell r="C805" t="str">
            <v>99</v>
          </cell>
          <cell r="D805" t="str">
            <v>2009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>
            <v>2</v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565329</v>
          </cell>
          <cell r="B806" t="str">
            <v>5329</v>
          </cell>
          <cell r="C806" t="str">
            <v>56</v>
          </cell>
          <cell r="D806" t="str">
            <v>2009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225329</v>
          </cell>
          <cell r="B807" t="str">
            <v>5329</v>
          </cell>
          <cell r="C807" t="str">
            <v>22</v>
          </cell>
          <cell r="D807" t="str">
            <v>2009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355329</v>
          </cell>
          <cell r="B808" t="str">
            <v>5329</v>
          </cell>
          <cell r="C808" t="str">
            <v>35</v>
          </cell>
          <cell r="D808" t="str">
            <v>2009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295329</v>
          </cell>
          <cell r="B809" t="str">
            <v>5329</v>
          </cell>
          <cell r="C809" t="str">
            <v>29</v>
          </cell>
          <cell r="D809" t="str">
            <v>2009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295331</v>
          </cell>
          <cell r="B810" t="str">
            <v>5331</v>
          </cell>
          <cell r="C810" t="str">
            <v>29</v>
          </cell>
          <cell r="D810" t="str">
            <v>2009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565331</v>
          </cell>
          <cell r="B811" t="str">
            <v>5331</v>
          </cell>
          <cell r="C811" t="str">
            <v>56</v>
          </cell>
          <cell r="D811" t="str">
            <v>2009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355331</v>
          </cell>
          <cell r="B812" t="str">
            <v>5331</v>
          </cell>
          <cell r="C812" t="str">
            <v>35</v>
          </cell>
          <cell r="D812" t="str">
            <v>2009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535331</v>
          </cell>
          <cell r="B813" t="str">
            <v>5331</v>
          </cell>
          <cell r="C813" t="str">
            <v>99</v>
          </cell>
          <cell r="D813" t="str">
            <v>2009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>
            <v>2</v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225331</v>
          </cell>
          <cell r="B814" t="str">
            <v>5331</v>
          </cell>
          <cell r="C814" t="str">
            <v>22</v>
          </cell>
          <cell r="D814" t="str">
            <v>2009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535332</v>
          </cell>
          <cell r="B815" t="str">
            <v>5332</v>
          </cell>
          <cell r="C815" t="str">
            <v>99</v>
          </cell>
          <cell r="D815" t="str">
            <v>2009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>
            <v>2</v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225332</v>
          </cell>
          <cell r="B816" t="str">
            <v>5332</v>
          </cell>
          <cell r="C816" t="str">
            <v>22</v>
          </cell>
          <cell r="D816" t="str">
            <v>2009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295332</v>
          </cell>
          <cell r="B817" t="str">
            <v>5332</v>
          </cell>
          <cell r="C817" t="str">
            <v>29</v>
          </cell>
          <cell r="D817" t="str">
            <v>2009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565332</v>
          </cell>
          <cell r="B818" t="str">
            <v>5332</v>
          </cell>
          <cell r="C818" t="str">
            <v>56</v>
          </cell>
          <cell r="D818" t="str">
            <v>2009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355332</v>
          </cell>
          <cell r="B819" t="str">
            <v>5332</v>
          </cell>
          <cell r="C819" t="str">
            <v>35</v>
          </cell>
          <cell r="D819" t="str">
            <v>2009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295333</v>
          </cell>
          <cell r="B820" t="str">
            <v>5333</v>
          </cell>
          <cell r="C820" t="str">
            <v>29</v>
          </cell>
          <cell r="D820" t="str">
            <v>2009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535333</v>
          </cell>
          <cell r="B821" t="str">
            <v>5333</v>
          </cell>
          <cell r="C821" t="str">
            <v>99</v>
          </cell>
          <cell r="D821" t="str">
            <v>2009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>
            <v>2</v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565333</v>
          </cell>
          <cell r="B822" t="str">
            <v>5333</v>
          </cell>
          <cell r="C822" t="str">
            <v>56</v>
          </cell>
          <cell r="D822" t="str">
            <v>2009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355333</v>
          </cell>
          <cell r="B823" t="str">
            <v>5333</v>
          </cell>
          <cell r="C823" t="str">
            <v>35</v>
          </cell>
          <cell r="D823" t="str">
            <v>2009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2009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565334</v>
          </cell>
          <cell r="B825" t="str">
            <v>5334</v>
          </cell>
          <cell r="C825" t="str">
            <v>56</v>
          </cell>
          <cell r="D825" t="str">
            <v>2009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295334</v>
          </cell>
          <cell r="B826" t="str">
            <v>5334</v>
          </cell>
          <cell r="C826" t="str">
            <v>29</v>
          </cell>
          <cell r="D826" t="str">
            <v>2009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355334</v>
          </cell>
          <cell r="B827" t="str">
            <v>5334</v>
          </cell>
          <cell r="C827" t="str">
            <v>35</v>
          </cell>
          <cell r="D827" t="str">
            <v>2009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225334</v>
          </cell>
          <cell r="B828" t="str">
            <v>5334</v>
          </cell>
          <cell r="C828" t="str">
            <v>22</v>
          </cell>
          <cell r="D828" t="str">
            <v>2009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535334</v>
          </cell>
          <cell r="B829" t="str">
            <v>5334</v>
          </cell>
          <cell r="C829" t="str">
            <v>99</v>
          </cell>
          <cell r="D829" t="str">
            <v>2009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>
            <v>2</v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2009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295338</v>
          </cell>
          <cell r="B831" t="str">
            <v>5338</v>
          </cell>
          <cell r="C831" t="str">
            <v>29</v>
          </cell>
          <cell r="D831" t="str">
            <v>2009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2009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565338</v>
          </cell>
          <cell r="B833" t="str">
            <v>5338</v>
          </cell>
          <cell r="C833" t="str">
            <v>56</v>
          </cell>
          <cell r="D833" t="str">
            <v>2009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2009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295341</v>
          </cell>
          <cell r="B835" t="str">
            <v>5341</v>
          </cell>
          <cell r="C835" t="str">
            <v>29</v>
          </cell>
          <cell r="D835" t="str">
            <v>2009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355341</v>
          </cell>
          <cell r="B836" t="str">
            <v>5341</v>
          </cell>
          <cell r="C836" t="str">
            <v>35</v>
          </cell>
          <cell r="D836" t="str">
            <v>2009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565341</v>
          </cell>
          <cell r="B837" t="str">
            <v>5341</v>
          </cell>
          <cell r="C837" t="str">
            <v>56</v>
          </cell>
          <cell r="D837" t="str">
            <v>2009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535341</v>
          </cell>
          <cell r="B838" t="str">
            <v>5341</v>
          </cell>
          <cell r="C838" t="str">
            <v>99</v>
          </cell>
          <cell r="D838" t="str">
            <v>2009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>
            <v>2</v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225341</v>
          </cell>
          <cell r="B839" t="str">
            <v>5341</v>
          </cell>
          <cell r="C839" t="str">
            <v>22</v>
          </cell>
          <cell r="D839" t="str">
            <v>2009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225355</v>
          </cell>
          <cell r="B840" t="str">
            <v>5355</v>
          </cell>
          <cell r="C840" t="str">
            <v>22</v>
          </cell>
          <cell r="D840" t="str">
            <v>2009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2009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355355</v>
          </cell>
          <cell r="B842" t="str">
            <v>5355</v>
          </cell>
          <cell r="C842" t="str">
            <v>35</v>
          </cell>
          <cell r="D842" t="str">
            <v>2009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565355</v>
          </cell>
          <cell r="B843" t="str">
            <v>5355</v>
          </cell>
          <cell r="C843" t="str">
            <v>56</v>
          </cell>
          <cell r="D843" t="str">
            <v>2009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535355</v>
          </cell>
          <cell r="B844" t="str">
            <v>5355</v>
          </cell>
          <cell r="C844" t="str">
            <v>99</v>
          </cell>
          <cell r="D844" t="str">
            <v>2009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>
            <v>2</v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225410</v>
          </cell>
          <cell r="B845" t="str">
            <v>5410</v>
          </cell>
          <cell r="C845" t="str">
            <v>22</v>
          </cell>
          <cell r="D845" t="str">
            <v>2009</v>
          </cell>
          <cell r="E845">
            <v>388</v>
          </cell>
          <cell r="F845">
            <v>245</v>
          </cell>
          <cell r="G845">
            <v>95228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355410</v>
          </cell>
          <cell r="B846" t="str">
            <v>5410</v>
          </cell>
          <cell r="C846" t="str">
            <v>35</v>
          </cell>
          <cell r="D846" t="str">
            <v>2009</v>
          </cell>
          <cell r="E846">
            <v>1405</v>
          </cell>
          <cell r="F846">
            <v>185</v>
          </cell>
          <cell r="G846">
            <v>259440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565410</v>
          </cell>
          <cell r="B847" t="str">
            <v>5410</v>
          </cell>
          <cell r="C847" t="str">
            <v>56</v>
          </cell>
          <cell r="D847" t="str">
            <v>2009</v>
          </cell>
          <cell r="E847">
            <v>484</v>
          </cell>
          <cell r="F847">
            <v>185</v>
          </cell>
          <cell r="G847">
            <v>89462</v>
          </cell>
          <cell r="H847" t="str">
            <v/>
          </cell>
          <cell r="I847">
            <v>2</v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535410</v>
          </cell>
          <cell r="B848" t="str">
            <v>5410</v>
          </cell>
          <cell r="C848" t="str">
            <v>99</v>
          </cell>
          <cell r="D848" t="str">
            <v>2009</v>
          </cell>
          <cell r="E848">
            <v>2713</v>
          </cell>
          <cell r="F848">
            <v>210</v>
          </cell>
          <cell r="G848">
            <v>569375</v>
          </cell>
          <cell r="H848" t="str">
            <v/>
          </cell>
          <cell r="I848">
            <v>1</v>
          </cell>
          <cell r="J848">
            <v>2</v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2009</v>
          </cell>
          <cell r="E849">
            <v>436</v>
          </cell>
          <cell r="F849">
            <v>287</v>
          </cell>
          <cell r="G849">
            <v>125247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225503</v>
          </cell>
          <cell r="B850" t="str">
            <v>5503</v>
          </cell>
          <cell r="C850" t="str">
            <v>22</v>
          </cell>
          <cell r="D850" t="str">
            <v>2009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2</v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295503</v>
          </cell>
          <cell r="B851" t="str">
            <v>5503</v>
          </cell>
          <cell r="C851" t="str">
            <v>29</v>
          </cell>
          <cell r="D851" t="str">
            <v>2009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2009</v>
          </cell>
          <cell r="E852">
            <v>3</v>
          </cell>
          <cell r="F852">
            <v>146</v>
          </cell>
          <cell r="G852">
            <v>437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565503</v>
          </cell>
          <cell r="B853" t="str">
            <v>5503</v>
          </cell>
          <cell r="C853" t="str">
            <v>56</v>
          </cell>
          <cell r="D853" t="str">
            <v>2009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535503</v>
          </cell>
          <cell r="B854" t="str">
            <v>5503</v>
          </cell>
          <cell r="C854" t="str">
            <v>99</v>
          </cell>
          <cell r="D854" t="str">
            <v>2009</v>
          </cell>
          <cell r="E854">
            <v>3</v>
          </cell>
          <cell r="F854">
            <v>146</v>
          </cell>
          <cell r="G854">
            <v>437</v>
          </cell>
          <cell r="H854">
            <v>0</v>
          </cell>
          <cell r="I854">
            <v>2</v>
          </cell>
          <cell r="J854">
            <v>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2009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535506</v>
          </cell>
          <cell r="B856" t="str">
            <v>5506</v>
          </cell>
          <cell r="C856" t="str">
            <v>99</v>
          </cell>
          <cell r="D856" t="str">
            <v>2009</v>
          </cell>
          <cell r="E856">
            <v>4</v>
          </cell>
          <cell r="F856">
            <v>151</v>
          </cell>
          <cell r="G856">
            <v>605</v>
          </cell>
          <cell r="H856">
            <v>0</v>
          </cell>
          <cell r="I856">
            <v>2</v>
          </cell>
          <cell r="J856">
            <v>2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355506</v>
          </cell>
          <cell r="B857" t="str">
            <v>5506</v>
          </cell>
          <cell r="C857" t="str">
            <v>35</v>
          </cell>
          <cell r="D857" t="str">
            <v>2009</v>
          </cell>
          <cell r="E857">
            <v>3</v>
          </cell>
          <cell r="F857">
            <v>149</v>
          </cell>
          <cell r="G857">
            <v>448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295506</v>
          </cell>
          <cell r="B858" t="str">
            <v>5506</v>
          </cell>
          <cell r="C858" t="str">
            <v>29</v>
          </cell>
          <cell r="D858" t="str">
            <v>2009</v>
          </cell>
          <cell r="E858">
            <v>1</v>
          </cell>
          <cell r="F858">
            <v>157</v>
          </cell>
          <cell r="G858">
            <v>157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225506</v>
          </cell>
          <cell r="B859" t="str">
            <v>5506</v>
          </cell>
          <cell r="C859" t="str">
            <v>22</v>
          </cell>
          <cell r="D859" t="str">
            <v>2009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2</v>
          </cell>
          <cell r="J859" t="str">
            <v/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2009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565509</v>
          </cell>
          <cell r="B861" t="str">
            <v>5509</v>
          </cell>
          <cell r="C861" t="str">
            <v>56</v>
          </cell>
          <cell r="D861" t="str">
            <v>2009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355509</v>
          </cell>
          <cell r="B862" t="str">
            <v>5509</v>
          </cell>
          <cell r="C862" t="str">
            <v>35</v>
          </cell>
          <cell r="D862" t="str">
            <v>2009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225509</v>
          </cell>
          <cell r="B864" t="str">
            <v>5509</v>
          </cell>
          <cell r="C864" t="str">
            <v>22</v>
          </cell>
          <cell r="D864" t="str">
            <v>2009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295531</v>
          </cell>
          <cell r="B865" t="str">
            <v>5531</v>
          </cell>
          <cell r="C865" t="str">
            <v>29</v>
          </cell>
          <cell r="D865" t="str">
            <v>2009</v>
          </cell>
          <cell r="E865">
            <v>1</v>
          </cell>
          <cell r="F865">
            <v>157</v>
          </cell>
          <cell r="G865">
            <v>157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2009</v>
          </cell>
          <cell r="E866">
            <v>7</v>
          </cell>
          <cell r="F866">
            <v>149</v>
          </cell>
          <cell r="G866">
            <v>1042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565531</v>
          </cell>
          <cell r="B867" t="str">
            <v>5531</v>
          </cell>
          <cell r="C867" t="str">
            <v>56</v>
          </cell>
          <cell r="D867" t="str">
            <v>2009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355531</v>
          </cell>
          <cell r="B868" t="str">
            <v>5531</v>
          </cell>
          <cell r="C868" t="str">
            <v>35</v>
          </cell>
          <cell r="D868" t="str">
            <v>2009</v>
          </cell>
          <cell r="E868">
            <v>6</v>
          </cell>
          <cell r="F868">
            <v>148</v>
          </cell>
          <cell r="G868">
            <v>885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225531</v>
          </cell>
          <cell r="B869" t="str">
            <v>5531</v>
          </cell>
          <cell r="C869" t="str">
            <v>22</v>
          </cell>
          <cell r="D869" t="str">
            <v>2009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355551</v>
          </cell>
          <cell r="B870" t="str">
            <v>5551</v>
          </cell>
          <cell r="C870" t="str">
            <v>35</v>
          </cell>
          <cell r="D870" t="str">
            <v>2009</v>
          </cell>
          <cell r="E870">
            <v>8</v>
          </cell>
          <cell r="F870">
            <v>203</v>
          </cell>
          <cell r="G870">
            <v>1624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225551</v>
          </cell>
          <cell r="B871" t="str">
            <v>5551</v>
          </cell>
          <cell r="C871" t="str">
            <v>22</v>
          </cell>
          <cell r="D871" t="str">
            <v>2009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2</v>
          </cell>
          <cell r="J871" t="str">
            <v/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535551</v>
          </cell>
          <cell r="B872" t="str">
            <v>5551</v>
          </cell>
          <cell r="C872" t="str">
            <v>99</v>
          </cell>
          <cell r="D872" t="str">
            <v>2009</v>
          </cell>
          <cell r="E872">
            <v>12</v>
          </cell>
          <cell r="F872">
            <v>180</v>
          </cell>
          <cell r="G872">
            <v>2159</v>
          </cell>
          <cell r="H872">
            <v>0</v>
          </cell>
          <cell r="I872">
            <v>2</v>
          </cell>
          <cell r="J872">
            <v>2</v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295551</v>
          </cell>
          <cell r="B873" t="str">
            <v>5551</v>
          </cell>
          <cell r="C873" t="str">
            <v>29</v>
          </cell>
          <cell r="D873" t="str">
            <v>2009</v>
          </cell>
          <cell r="E873">
            <v>2</v>
          </cell>
          <cell r="F873">
            <v>156</v>
          </cell>
          <cell r="G873">
            <v>312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565551</v>
          </cell>
          <cell r="B874" t="str">
            <v>5551</v>
          </cell>
          <cell r="C874" t="str">
            <v>56</v>
          </cell>
          <cell r="D874" t="str">
            <v>2009</v>
          </cell>
          <cell r="E874">
            <v>2</v>
          </cell>
          <cell r="F874">
            <v>113</v>
          </cell>
          <cell r="G874">
            <v>225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225581</v>
          </cell>
          <cell r="B875" t="str">
            <v>5581</v>
          </cell>
          <cell r="C875" t="str">
            <v>22</v>
          </cell>
          <cell r="D875" t="str">
            <v>2009</v>
          </cell>
          <cell r="E875">
            <v>0</v>
          </cell>
          <cell r="F875">
            <v>0</v>
          </cell>
          <cell r="G875">
            <v>0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295581</v>
          </cell>
          <cell r="B876" t="str">
            <v>5581</v>
          </cell>
          <cell r="C876" t="str">
            <v>29</v>
          </cell>
          <cell r="D876" t="str">
            <v>2009</v>
          </cell>
          <cell r="E876">
            <v>1</v>
          </cell>
          <cell r="F876">
            <v>230</v>
          </cell>
          <cell r="G876">
            <v>230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355581</v>
          </cell>
          <cell r="B877" t="str">
            <v>5581</v>
          </cell>
          <cell r="C877" t="str">
            <v>35</v>
          </cell>
          <cell r="D877" t="str">
            <v>2009</v>
          </cell>
          <cell r="E877">
            <v>3</v>
          </cell>
          <cell r="F877">
            <v>128</v>
          </cell>
          <cell r="G877">
            <v>383</v>
          </cell>
          <cell r="H877" t="str">
            <v/>
          </cell>
          <cell r="I877">
            <v>2</v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2009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535581</v>
          </cell>
          <cell r="B879" t="str">
            <v>5581</v>
          </cell>
          <cell r="C879" t="str">
            <v>99</v>
          </cell>
          <cell r="D879" t="str">
            <v>2009</v>
          </cell>
          <cell r="E879">
            <v>4</v>
          </cell>
          <cell r="F879">
            <v>153</v>
          </cell>
          <cell r="G879">
            <v>613</v>
          </cell>
          <cell r="H879" t="str">
            <v/>
          </cell>
          <cell r="I879">
            <v>2</v>
          </cell>
          <cell r="J879">
            <v>2</v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565591</v>
          </cell>
          <cell r="B880" t="str">
            <v>5591</v>
          </cell>
          <cell r="C880" t="str">
            <v>56</v>
          </cell>
          <cell r="D880" t="str">
            <v>2009</v>
          </cell>
          <cell r="E880">
            <v>2</v>
          </cell>
          <cell r="F880">
            <v>113</v>
          </cell>
          <cell r="G880">
            <v>225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295591</v>
          </cell>
          <cell r="B881" t="str">
            <v>5591</v>
          </cell>
          <cell r="C881" t="str">
            <v>29</v>
          </cell>
          <cell r="D881" t="str">
            <v>2009</v>
          </cell>
          <cell r="E881">
            <v>4</v>
          </cell>
          <cell r="F881">
            <v>175</v>
          </cell>
          <cell r="G881">
            <v>699</v>
          </cell>
          <cell r="H881">
            <v>0</v>
          </cell>
          <cell r="I881">
            <v>2</v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2009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535591</v>
          </cell>
          <cell r="B883" t="str">
            <v>5591</v>
          </cell>
          <cell r="C883" t="str">
            <v>99</v>
          </cell>
          <cell r="D883" t="str">
            <v>2009</v>
          </cell>
          <cell r="E883">
            <v>23</v>
          </cell>
          <cell r="F883">
            <v>166</v>
          </cell>
          <cell r="G883">
            <v>3814</v>
          </cell>
          <cell r="H883">
            <v>0</v>
          </cell>
          <cell r="I883">
            <v>2</v>
          </cell>
          <cell r="J883">
            <v>2</v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355591</v>
          </cell>
          <cell r="B884" t="str">
            <v>5591</v>
          </cell>
          <cell r="C884" t="str">
            <v>35</v>
          </cell>
          <cell r="D884" t="str">
            <v>2009</v>
          </cell>
          <cell r="E884">
            <v>17</v>
          </cell>
          <cell r="F884">
            <v>170</v>
          </cell>
          <cell r="G884">
            <v>2892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355601</v>
          </cell>
          <cell r="B885" t="str">
            <v>5601</v>
          </cell>
          <cell r="C885" t="str">
            <v>35</v>
          </cell>
          <cell r="D885" t="str">
            <v>2009</v>
          </cell>
          <cell r="E885">
            <v>38</v>
          </cell>
          <cell r="F885">
            <v>301</v>
          </cell>
          <cell r="G885">
            <v>11431</v>
          </cell>
          <cell r="H885">
            <v>1161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295601</v>
          </cell>
          <cell r="B886" t="str">
            <v>5601</v>
          </cell>
          <cell r="C886" t="str">
            <v>29</v>
          </cell>
          <cell r="D886" t="str">
            <v>2009</v>
          </cell>
          <cell r="E886">
            <v>7</v>
          </cell>
          <cell r="F886">
            <v>234</v>
          </cell>
          <cell r="G886">
            <v>1640</v>
          </cell>
          <cell r="H886">
            <v>0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565601</v>
          </cell>
          <cell r="B887" t="str">
            <v>5601</v>
          </cell>
          <cell r="C887" t="str">
            <v>56</v>
          </cell>
          <cell r="D887" t="str">
            <v>2009</v>
          </cell>
          <cell r="E887">
            <v>42</v>
          </cell>
          <cell r="F887">
            <v>384</v>
          </cell>
          <cell r="G887">
            <v>16130</v>
          </cell>
          <cell r="H887">
            <v>1518</v>
          </cell>
          <cell r="I887">
            <v>2</v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225601</v>
          </cell>
          <cell r="B888" t="str">
            <v>5601</v>
          </cell>
          <cell r="C888" t="str">
            <v>22</v>
          </cell>
          <cell r="D888" t="str">
            <v>2009</v>
          </cell>
          <cell r="E888">
            <v>15</v>
          </cell>
          <cell r="F888">
            <v>289</v>
          </cell>
          <cell r="G888">
            <v>4331</v>
          </cell>
          <cell r="H888">
            <v>0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535601</v>
          </cell>
          <cell r="B889" t="str">
            <v>5601</v>
          </cell>
          <cell r="C889" t="str">
            <v>99</v>
          </cell>
          <cell r="D889" t="str">
            <v>2009</v>
          </cell>
          <cell r="E889">
            <v>100</v>
          </cell>
          <cell r="F889">
            <v>335</v>
          </cell>
          <cell r="G889">
            <v>33531</v>
          </cell>
          <cell r="H889">
            <v>2679</v>
          </cell>
          <cell r="I889">
            <v>2</v>
          </cell>
          <cell r="J889">
            <v>2</v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2009</v>
          </cell>
          <cell r="E890">
            <v>5</v>
          </cell>
          <cell r="F890">
            <v>252</v>
          </cell>
          <cell r="G890">
            <v>1258</v>
          </cell>
          <cell r="H890">
            <v>132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295613</v>
          </cell>
          <cell r="B891" t="str">
            <v>5613</v>
          </cell>
          <cell r="C891" t="str">
            <v>29</v>
          </cell>
          <cell r="D891" t="str">
            <v>2009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535613</v>
          </cell>
          <cell r="B892" t="str">
            <v>5613</v>
          </cell>
          <cell r="C892" t="str">
            <v>99</v>
          </cell>
          <cell r="D892" t="str">
            <v>2009</v>
          </cell>
          <cell r="E892">
            <v>23</v>
          </cell>
          <cell r="F892">
            <v>248</v>
          </cell>
          <cell r="G892">
            <v>5707</v>
          </cell>
          <cell r="H892">
            <v>371</v>
          </cell>
          <cell r="I892">
            <v>2</v>
          </cell>
          <cell r="J892">
            <v>2</v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225613</v>
          </cell>
          <cell r="B893" t="str">
            <v>5613</v>
          </cell>
          <cell r="C893" t="str">
            <v>22</v>
          </cell>
          <cell r="D893" t="str">
            <v>2009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2</v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565613</v>
          </cell>
          <cell r="B894" t="str">
            <v>5613</v>
          </cell>
          <cell r="C894" t="str">
            <v>56</v>
          </cell>
          <cell r="D894" t="str">
            <v>2009</v>
          </cell>
          <cell r="E894">
            <v>18</v>
          </cell>
          <cell r="F894">
            <v>247</v>
          </cell>
          <cell r="G894">
            <v>4449</v>
          </cell>
          <cell r="H894">
            <v>239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295615</v>
          </cell>
          <cell r="B895" t="str">
            <v>5615</v>
          </cell>
          <cell r="C895" t="str">
            <v>29</v>
          </cell>
          <cell r="D895" t="str">
            <v>2009</v>
          </cell>
          <cell r="E895">
            <v>56</v>
          </cell>
          <cell r="F895">
            <v>298</v>
          </cell>
          <cell r="G895">
            <v>16682</v>
          </cell>
          <cell r="H895">
            <v>0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565615</v>
          </cell>
          <cell r="B896" t="str">
            <v>5615</v>
          </cell>
          <cell r="C896" t="str">
            <v>56</v>
          </cell>
          <cell r="D896" t="str">
            <v>2009</v>
          </cell>
          <cell r="E896">
            <v>22</v>
          </cell>
          <cell r="F896">
            <v>251</v>
          </cell>
          <cell r="G896">
            <v>5523</v>
          </cell>
          <cell r="H896">
            <v>515</v>
          </cell>
          <cell r="I896">
            <v>2</v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535615</v>
          </cell>
          <cell r="B897" t="str">
            <v>5615</v>
          </cell>
          <cell r="C897" t="str">
            <v>99</v>
          </cell>
          <cell r="D897" t="str">
            <v>2009</v>
          </cell>
          <cell r="E897">
            <v>269</v>
          </cell>
          <cell r="F897">
            <v>286</v>
          </cell>
          <cell r="G897">
            <v>77056</v>
          </cell>
          <cell r="H897">
            <v>4428</v>
          </cell>
          <cell r="I897">
            <v>2</v>
          </cell>
          <cell r="J897">
            <v>2</v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2009</v>
          </cell>
          <cell r="E898">
            <v>157</v>
          </cell>
          <cell r="F898">
            <v>281</v>
          </cell>
          <cell r="G898">
            <v>44073</v>
          </cell>
          <cell r="H898">
            <v>3913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225615</v>
          </cell>
          <cell r="B899" t="str">
            <v>5615</v>
          </cell>
          <cell r="C899" t="str">
            <v>22</v>
          </cell>
          <cell r="D899" t="str">
            <v>2009</v>
          </cell>
          <cell r="E899">
            <v>33</v>
          </cell>
          <cell r="F899">
            <v>327</v>
          </cell>
          <cell r="G899">
            <v>10779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295686</v>
          </cell>
          <cell r="B900" t="str">
            <v>5686</v>
          </cell>
          <cell r="C900" t="str">
            <v>29</v>
          </cell>
          <cell r="D900" t="str">
            <v>2009</v>
          </cell>
          <cell r="E900">
            <v>63</v>
          </cell>
          <cell r="F900">
            <v>291</v>
          </cell>
          <cell r="G900">
            <v>18322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565686</v>
          </cell>
          <cell r="B901" t="str">
            <v>5686</v>
          </cell>
          <cell r="C901" t="str">
            <v>56</v>
          </cell>
          <cell r="D901" t="str">
            <v>2009</v>
          </cell>
          <cell r="E901">
            <v>82</v>
          </cell>
          <cell r="F901">
            <v>318</v>
          </cell>
          <cell r="G901">
            <v>26102</v>
          </cell>
          <cell r="H901">
            <v>2272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355686</v>
          </cell>
          <cell r="B902" t="str">
            <v>5686</v>
          </cell>
          <cell r="C902" t="str">
            <v>35</v>
          </cell>
          <cell r="D902" t="str">
            <v>2009</v>
          </cell>
          <cell r="E902">
            <v>200</v>
          </cell>
          <cell r="F902">
            <v>284</v>
          </cell>
          <cell r="G902">
            <v>56762</v>
          </cell>
          <cell r="H902">
            <v>5206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225686</v>
          </cell>
          <cell r="B903" t="str">
            <v>5686</v>
          </cell>
          <cell r="C903" t="str">
            <v>22</v>
          </cell>
          <cell r="D903" t="str">
            <v>2009</v>
          </cell>
          <cell r="E903">
            <v>48</v>
          </cell>
          <cell r="F903">
            <v>315</v>
          </cell>
          <cell r="G903">
            <v>15110</v>
          </cell>
          <cell r="H903">
            <v>0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2009</v>
          </cell>
          <cell r="E904">
            <v>392</v>
          </cell>
          <cell r="F904">
            <v>297</v>
          </cell>
          <cell r="G904">
            <v>116294</v>
          </cell>
          <cell r="H904">
            <v>7478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295703</v>
          </cell>
          <cell r="B905" t="str">
            <v>5703</v>
          </cell>
          <cell r="C905" t="str">
            <v>29</v>
          </cell>
          <cell r="D905" t="str">
            <v>2009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2009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225703</v>
          </cell>
          <cell r="B907" t="str">
            <v>5703</v>
          </cell>
          <cell r="C907" t="str">
            <v>22</v>
          </cell>
          <cell r="D907" t="str">
            <v>2009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2009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355703</v>
          </cell>
          <cell r="B909" t="str">
            <v>5703</v>
          </cell>
          <cell r="C909" t="str">
            <v>35</v>
          </cell>
          <cell r="D909" t="str">
            <v>2009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295711</v>
          </cell>
          <cell r="B910" t="str">
            <v>5711</v>
          </cell>
          <cell r="C910" t="str">
            <v>29</v>
          </cell>
          <cell r="D910" t="str">
            <v>2009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2009</v>
          </cell>
          <cell r="E911">
            <v>10</v>
          </cell>
          <cell r="F911">
            <v>27</v>
          </cell>
          <cell r="G911">
            <v>269</v>
          </cell>
          <cell r="H911">
            <v>200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355711</v>
          </cell>
          <cell r="B912" t="str">
            <v>5711</v>
          </cell>
          <cell r="C912" t="str">
            <v>35</v>
          </cell>
          <cell r="D912" t="str">
            <v>2009</v>
          </cell>
          <cell r="E912">
            <v>4</v>
          </cell>
          <cell r="F912">
            <v>36</v>
          </cell>
          <cell r="G912">
            <v>144</v>
          </cell>
          <cell r="H912">
            <v>107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225711</v>
          </cell>
          <cell r="B913" t="str">
            <v>5711</v>
          </cell>
          <cell r="C913" t="str">
            <v>22</v>
          </cell>
          <cell r="D913" t="str">
            <v>2009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2</v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535711</v>
          </cell>
          <cell r="B914" t="str">
            <v>5711</v>
          </cell>
          <cell r="C914" t="str">
            <v>99</v>
          </cell>
          <cell r="D914" t="str">
            <v>2009</v>
          </cell>
          <cell r="E914">
            <v>14</v>
          </cell>
          <cell r="F914">
            <v>30</v>
          </cell>
          <cell r="G914">
            <v>413</v>
          </cell>
          <cell r="H914">
            <v>307</v>
          </cell>
          <cell r="I914">
            <v>2</v>
          </cell>
          <cell r="J914">
            <v>2</v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295721</v>
          </cell>
          <cell r="B915" t="str">
            <v>5721</v>
          </cell>
          <cell r="C915" t="str">
            <v>29</v>
          </cell>
          <cell r="D915" t="str">
            <v>2009</v>
          </cell>
          <cell r="E915">
            <v>0</v>
          </cell>
          <cell r="F915">
            <v>0</v>
          </cell>
          <cell r="G915">
            <v>0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355721</v>
          </cell>
          <cell r="B916" t="str">
            <v>5721</v>
          </cell>
          <cell r="C916" t="str">
            <v>35</v>
          </cell>
          <cell r="D916" t="str">
            <v>2009</v>
          </cell>
          <cell r="E916">
            <v>3</v>
          </cell>
          <cell r="F916">
            <v>63</v>
          </cell>
          <cell r="G916">
            <v>188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565721</v>
          </cell>
          <cell r="B917" t="str">
            <v>5721</v>
          </cell>
          <cell r="C917" t="str">
            <v>56</v>
          </cell>
          <cell r="D917" t="str">
            <v>2009</v>
          </cell>
          <cell r="E917">
            <v>0</v>
          </cell>
          <cell r="F917">
            <v>0</v>
          </cell>
          <cell r="G917">
            <v>0</v>
          </cell>
          <cell r="H917" t="str">
            <v/>
          </cell>
          <cell r="I917">
            <v>2</v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225721</v>
          </cell>
          <cell r="B918" t="str">
            <v>5721</v>
          </cell>
          <cell r="C918" t="str">
            <v>22</v>
          </cell>
          <cell r="D918" t="str">
            <v>2009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535721</v>
          </cell>
          <cell r="B919" t="str">
            <v>5721</v>
          </cell>
          <cell r="C919" t="str">
            <v>99</v>
          </cell>
          <cell r="D919" t="str">
            <v>2009</v>
          </cell>
          <cell r="E919">
            <v>3</v>
          </cell>
          <cell r="F919">
            <v>63</v>
          </cell>
          <cell r="G919">
            <v>188</v>
          </cell>
          <cell r="H919" t="str">
            <v/>
          </cell>
          <cell r="I919">
            <v>2</v>
          </cell>
          <cell r="J919">
            <v>2</v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535731</v>
          </cell>
          <cell r="B920" t="str">
            <v>5731</v>
          </cell>
          <cell r="C920" t="str">
            <v>99</v>
          </cell>
          <cell r="D920" t="str">
            <v>2009</v>
          </cell>
          <cell r="E920">
            <v>7</v>
          </cell>
          <cell r="F920">
            <v>12</v>
          </cell>
          <cell r="G920">
            <v>87</v>
          </cell>
          <cell r="H920" t="str">
            <v/>
          </cell>
          <cell r="I920">
            <v>2</v>
          </cell>
          <cell r="J920">
            <v>2</v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355731</v>
          </cell>
          <cell r="B921" t="str">
            <v>5731</v>
          </cell>
          <cell r="C921" t="str">
            <v>35</v>
          </cell>
          <cell r="D921" t="str">
            <v>2009</v>
          </cell>
          <cell r="E921">
            <v>0</v>
          </cell>
          <cell r="F921">
            <v>0</v>
          </cell>
          <cell r="G921">
            <v>0</v>
          </cell>
          <cell r="H921" t="str">
            <v/>
          </cell>
          <cell r="I921">
            <v>2</v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225731</v>
          </cell>
          <cell r="B922" t="str">
            <v>5731</v>
          </cell>
          <cell r="C922" t="str">
            <v>22</v>
          </cell>
          <cell r="D922" t="str">
            <v>2009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565731</v>
          </cell>
          <cell r="B923" t="str">
            <v>5731</v>
          </cell>
          <cell r="C923" t="str">
            <v>56</v>
          </cell>
          <cell r="D923" t="str">
            <v>2009</v>
          </cell>
          <cell r="E923">
            <v>7</v>
          </cell>
          <cell r="F923">
            <v>12</v>
          </cell>
          <cell r="G923">
            <v>87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295731</v>
          </cell>
          <cell r="B924" t="str">
            <v>5731</v>
          </cell>
          <cell r="C924" t="str">
            <v>29</v>
          </cell>
          <cell r="D924" t="str">
            <v>2009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565810</v>
          </cell>
          <cell r="B925" t="str">
            <v>5810</v>
          </cell>
          <cell r="C925" t="str">
            <v>56</v>
          </cell>
          <cell r="D925" t="str">
            <v>2009</v>
          </cell>
          <cell r="E925">
            <v>4</v>
          </cell>
          <cell r="F925">
            <v>185</v>
          </cell>
          <cell r="G925">
            <v>739</v>
          </cell>
          <cell r="H925" t="str">
            <v/>
          </cell>
          <cell r="I925">
            <v>2</v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535810</v>
          </cell>
          <cell r="B926" t="str">
            <v>5810</v>
          </cell>
          <cell r="C926" t="str">
            <v>99</v>
          </cell>
          <cell r="D926" t="str">
            <v>2009</v>
          </cell>
          <cell r="E926">
            <v>19</v>
          </cell>
          <cell r="F926">
            <v>135</v>
          </cell>
          <cell r="G926">
            <v>2565</v>
          </cell>
          <cell r="H926" t="str">
            <v/>
          </cell>
          <cell r="I926">
            <v>2</v>
          </cell>
          <cell r="J926">
            <v>2</v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355810</v>
          </cell>
          <cell r="B927" t="str">
            <v>5810</v>
          </cell>
          <cell r="C927" t="str">
            <v>35</v>
          </cell>
          <cell r="D927" t="str">
            <v>2009</v>
          </cell>
          <cell r="E927">
            <v>6</v>
          </cell>
          <cell r="F927">
            <v>154</v>
          </cell>
          <cell r="G927">
            <v>924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295810</v>
          </cell>
          <cell r="B928" t="str">
            <v>5810</v>
          </cell>
          <cell r="C928" t="str">
            <v>29</v>
          </cell>
          <cell r="D928" t="str">
            <v>2009</v>
          </cell>
          <cell r="E928">
            <v>6</v>
          </cell>
          <cell r="F928">
            <v>82</v>
          </cell>
          <cell r="G928">
            <v>492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225810</v>
          </cell>
          <cell r="B929" t="str">
            <v>5810</v>
          </cell>
          <cell r="C929" t="str">
            <v>22</v>
          </cell>
          <cell r="D929" t="str">
            <v>2009</v>
          </cell>
          <cell r="E929">
            <v>4</v>
          </cell>
          <cell r="F929">
            <v>103</v>
          </cell>
          <cell r="G929">
            <v>412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355825</v>
          </cell>
          <cell r="B930" t="str">
            <v>5825</v>
          </cell>
          <cell r="C930" t="str">
            <v>35</v>
          </cell>
          <cell r="D930" t="str">
            <v>2009</v>
          </cell>
          <cell r="E930">
            <v>10</v>
          </cell>
          <cell r="F930">
            <v>68</v>
          </cell>
          <cell r="G930">
            <v>676</v>
          </cell>
          <cell r="H930">
            <v>589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225825</v>
          </cell>
          <cell r="B931" t="str">
            <v>5825</v>
          </cell>
          <cell r="C931" t="str">
            <v>22</v>
          </cell>
          <cell r="D931" t="str">
            <v>2009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2</v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2009</v>
          </cell>
          <cell r="E932">
            <v>9</v>
          </cell>
          <cell r="F932">
            <v>64</v>
          </cell>
          <cell r="G932">
            <v>579</v>
          </cell>
          <cell r="H932">
            <v>470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535825</v>
          </cell>
          <cell r="B933" t="str">
            <v>5825</v>
          </cell>
          <cell r="C933" t="str">
            <v>99</v>
          </cell>
          <cell r="D933" t="str">
            <v>2009</v>
          </cell>
          <cell r="E933">
            <v>19</v>
          </cell>
          <cell r="F933">
            <v>66</v>
          </cell>
          <cell r="G933">
            <v>1255</v>
          </cell>
          <cell r="H933">
            <v>1059</v>
          </cell>
          <cell r="I933">
            <v>2</v>
          </cell>
          <cell r="J933">
            <v>2</v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2009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2009</v>
          </cell>
          <cell r="E935">
            <v>33</v>
          </cell>
          <cell r="F935">
            <v>52</v>
          </cell>
          <cell r="G935">
            <v>1719</v>
          </cell>
          <cell r="H935">
            <v>1268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355830</v>
          </cell>
          <cell r="B936" t="str">
            <v>5830</v>
          </cell>
          <cell r="C936" t="str">
            <v>35</v>
          </cell>
          <cell r="D936" t="str">
            <v>2009</v>
          </cell>
          <cell r="E936">
            <v>10</v>
          </cell>
          <cell r="F936">
            <v>55</v>
          </cell>
          <cell r="G936">
            <v>549</v>
          </cell>
          <cell r="H936">
            <v>500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565830</v>
          </cell>
          <cell r="B937" t="str">
            <v>5830</v>
          </cell>
          <cell r="C937" t="str">
            <v>56</v>
          </cell>
          <cell r="D937" t="str">
            <v>2009</v>
          </cell>
          <cell r="E937">
            <v>11</v>
          </cell>
          <cell r="F937">
            <v>52</v>
          </cell>
          <cell r="G937">
            <v>570</v>
          </cell>
          <cell r="H937">
            <v>543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225830</v>
          </cell>
          <cell r="B938" t="str">
            <v>5830</v>
          </cell>
          <cell r="C938" t="str">
            <v>22</v>
          </cell>
          <cell r="D938" t="str">
            <v>2009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295830</v>
          </cell>
          <cell r="B939" t="str">
            <v>5830</v>
          </cell>
          <cell r="C939" t="str">
            <v>29</v>
          </cell>
          <cell r="D939" t="str">
            <v>2009</v>
          </cell>
          <cell r="E939">
            <v>12</v>
          </cell>
          <cell r="F939">
            <v>50</v>
          </cell>
          <cell r="G939">
            <v>600</v>
          </cell>
          <cell r="H939">
            <v>225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355840</v>
          </cell>
          <cell r="B940" t="str">
            <v>5840</v>
          </cell>
          <cell r="C940" t="str">
            <v>35</v>
          </cell>
          <cell r="D940" t="str">
            <v>2009</v>
          </cell>
          <cell r="E940">
            <v>5</v>
          </cell>
          <cell r="F940">
            <v>62</v>
          </cell>
          <cell r="G940">
            <v>310</v>
          </cell>
          <cell r="H940">
            <v>310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535840</v>
          </cell>
          <cell r="B941" t="str">
            <v>5840</v>
          </cell>
          <cell r="C941" t="str">
            <v>99</v>
          </cell>
          <cell r="D941" t="str">
            <v>2009</v>
          </cell>
          <cell r="E941">
            <v>5</v>
          </cell>
          <cell r="F941">
            <v>62</v>
          </cell>
          <cell r="G941">
            <v>310</v>
          </cell>
          <cell r="H941">
            <v>310</v>
          </cell>
          <cell r="I941">
            <v>2</v>
          </cell>
          <cell r="J941">
            <v>2</v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225840</v>
          </cell>
          <cell r="B942" t="str">
            <v>5840</v>
          </cell>
          <cell r="C942" t="str">
            <v>22</v>
          </cell>
          <cell r="D942" t="str">
            <v>2009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2</v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295840</v>
          </cell>
          <cell r="B943" t="str">
            <v>5840</v>
          </cell>
          <cell r="C943" t="str">
            <v>29</v>
          </cell>
          <cell r="D943" t="str">
            <v>2009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565840</v>
          </cell>
          <cell r="B944" t="str">
            <v>5840</v>
          </cell>
          <cell r="C944" t="str">
            <v>56</v>
          </cell>
          <cell r="D944" t="str">
            <v>2009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56590</v>
          </cell>
          <cell r="B945" t="str">
            <v>590</v>
          </cell>
          <cell r="C945" t="str">
            <v>56</v>
          </cell>
          <cell r="D945" t="str">
            <v>2009</v>
          </cell>
          <cell r="E945">
            <v>230</v>
          </cell>
          <cell r="F945">
            <v>45</v>
          </cell>
          <cell r="G945">
            <v>10350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35590</v>
          </cell>
          <cell r="B946" t="str">
            <v>590</v>
          </cell>
          <cell r="C946" t="str">
            <v>35</v>
          </cell>
          <cell r="D946" t="str">
            <v>2009</v>
          </cell>
          <cell r="E946">
            <v>150</v>
          </cell>
          <cell r="F946">
            <v>45</v>
          </cell>
          <cell r="G946">
            <v>6750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29590</v>
          </cell>
          <cell r="B947" t="str">
            <v>590</v>
          </cell>
          <cell r="C947" t="str">
            <v>29</v>
          </cell>
          <cell r="D947" t="str">
            <v>2009</v>
          </cell>
          <cell r="E947">
            <v>100</v>
          </cell>
          <cell r="F947">
            <v>45</v>
          </cell>
          <cell r="G947">
            <v>4500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22590</v>
          </cell>
          <cell r="B948" t="str">
            <v>590</v>
          </cell>
          <cell r="C948" t="str">
            <v>22</v>
          </cell>
          <cell r="D948" t="str">
            <v>2009</v>
          </cell>
          <cell r="E948">
            <v>80</v>
          </cell>
          <cell r="F948">
            <v>45</v>
          </cell>
          <cell r="G948">
            <v>3600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2009</v>
          </cell>
          <cell r="E949">
            <v>560</v>
          </cell>
          <cell r="F949">
            <v>45</v>
          </cell>
          <cell r="G949">
            <v>25200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2009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535910</v>
          </cell>
          <cell r="B951" t="str">
            <v>5910</v>
          </cell>
          <cell r="C951" t="str">
            <v>99</v>
          </cell>
          <cell r="D951" t="str">
            <v>2009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>
            <v>2</v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2009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2009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355910</v>
          </cell>
          <cell r="B954" t="str">
            <v>5910</v>
          </cell>
          <cell r="C954" t="str">
            <v>35</v>
          </cell>
          <cell r="D954" t="str">
            <v>2009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535930</v>
          </cell>
          <cell r="B955" t="str">
            <v>5930</v>
          </cell>
          <cell r="C955" t="str">
            <v>99</v>
          </cell>
          <cell r="D955" t="str">
            <v>2009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>
            <v>2</v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565930</v>
          </cell>
          <cell r="B956" t="str">
            <v>5930</v>
          </cell>
          <cell r="C956" t="str">
            <v>56</v>
          </cell>
          <cell r="D956" t="str">
            <v>2009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355930</v>
          </cell>
          <cell r="B957" t="str">
            <v>5930</v>
          </cell>
          <cell r="C957" t="str">
            <v>35</v>
          </cell>
          <cell r="D957" t="str">
            <v>2009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2009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225930</v>
          </cell>
          <cell r="B959" t="str">
            <v>5930</v>
          </cell>
          <cell r="C959" t="str">
            <v>22</v>
          </cell>
          <cell r="D959" t="str">
            <v>2009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566020</v>
          </cell>
          <cell r="B960" t="str">
            <v>6020</v>
          </cell>
          <cell r="C960" t="str">
            <v>56</v>
          </cell>
          <cell r="D960" t="str">
            <v>2009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296020</v>
          </cell>
          <cell r="B961" t="str">
            <v>6020</v>
          </cell>
          <cell r="C961" t="str">
            <v>29</v>
          </cell>
          <cell r="D961" t="str">
            <v>2009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356020</v>
          </cell>
          <cell r="B962" t="str">
            <v>6020</v>
          </cell>
          <cell r="C962" t="str">
            <v>35</v>
          </cell>
          <cell r="D962" t="str">
            <v>2009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536020</v>
          </cell>
          <cell r="B963" t="str">
            <v>6020</v>
          </cell>
          <cell r="C963" t="str">
            <v>99</v>
          </cell>
          <cell r="D963" t="str">
            <v>2009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>
            <v>2</v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226020</v>
          </cell>
          <cell r="B964" t="str">
            <v>6020</v>
          </cell>
          <cell r="C964" t="str">
            <v>22</v>
          </cell>
          <cell r="D964" t="str">
            <v>2009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2009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356050</v>
          </cell>
          <cell r="B966" t="str">
            <v>6050</v>
          </cell>
          <cell r="C966" t="str">
            <v>35</v>
          </cell>
          <cell r="D966" t="str">
            <v>2009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2009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226050</v>
          </cell>
          <cell r="B968" t="str">
            <v>6050</v>
          </cell>
          <cell r="C968" t="str">
            <v>22</v>
          </cell>
          <cell r="D968" t="str">
            <v>2009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296050</v>
          </cell>
          <cell r="B969" t="str">
            <v>6050</v>
          </cell>
          <cell r="C969" t="str">
            <v>29</v>
          </cell>
          <cell r="D969" t="str">
            <v>2009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296100</v>
          </cell>
          <cell r="B970" t="str">
            <v>6100</v>
          </cell>
          <cell r="C970" t="str">
            <v>29</v>
          </cell>
          <cell r="D970" t="str">
            <v>2009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566100</v>
          </cell>
          <cell r="B971" t="str">
            <v>6100</v>
          </cell>
          <cell r="C971" t="str">
            <v>56</v>
          </cell>
          <cell r="D971" t="str">
            <v>2009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536100</v>
          </cell>
          <cell r="B972" t="str">
            <v>6100</v>
          </cell>
          <cell r="C972" t="str">
            <v>99</v>
          </cell>
          <cell r="D972" t="str">
            <v>2009</v>
          </cell>
          <cell r="E972">
            <v>0</v>
          </cell>
          <cell r="F972">
            <v>1</v>
          </cell>
          <cell r="G972">
            <v>1</v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356100</v>
          </cell>
          <cell r="B973" t="str">
            <v>6100</v>
          </cell>
          <cell r="C973" t="str">
            <v>35</v>
          </cell>
          <cell r="D973" t="str">
            <v>2009</v>
          </cell>
          <cell r="E973">
            <v>0</v>
          </cell>
          <cell r="F973">
            <v>1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226100</v>
          </cell>
          <cell r="B974" t="str">
            <v>6100</v>
          </cell>
          <cell r="C974" t="str">
            <v>22</v>
          </cell>
          <cell r="D974" t="str">
            <v>2009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2009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2009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2009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536400</v>
          </cell>
          <cell r="B978" t="str">
            <v>6400</v>
          </cell>
          <cell r="C978" t="str">
            <v>99</v>
          </cell>
          <cell r="D978" t="str">
            <v>2009</v>
          </cell>
          <cell r="E978">
            <v>578</v>
          </cell>
          <cell r="F978">
            <v>1</v>
          </cell>
          <cell r="G978">
            <v>1</v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296400</v>
          </cell>
          <cell r="B979" t="str">
            <v>6400</v>
          </cell>
          <cell r="C979" t="str">
            <v>29</v>
          </cell>
          <cell r="D979" t="str">
            <v>2009</v>
          </cell>
          <cell r="E979">
            <v>250</v>
          </cell>
          <cell r="F979">
            <v>1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296550</v>
          </cell>
          <cell r="B980" t="str">
            <v>6550</v>
          </cell>
          <cell r="C980" t="str">
            <v>29</v>
          </cell>
          <cell r="D980" t="str">
            <v>2009</v>
          </cell>
          <cell r="E980">
            <v>46000</v>
          </cell>
          <cell r="F980">
            <v>49</v>
          </cell>
          <cell r="G980">
            <v>2272770</v>
          </cell>
          <cell r="H980">
            <v>1</v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536550</v>
          </cell>
          <cell r="B981" t="str">
            <v>6550</v>
          </cell>
          <cell r="C981" t="str">
            <v>99</v>
          </cell>
          <cell r="D981" t="str">
            <v>2009</v>
          </cell>
          <cell r="E981">
            <v>210500</v>
          </cell>
          <cell r="F981">
            <v>49</v>
          </cell>
          <cell r="G981">
            <v>10399850</v>
          </cell>
          <cell r="H981">
            <v>1</v>
          </cell>
          <cell r="I981">
            <v>1</v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566550</v>
          </cell>
          <cell r="B982" t="str">
            <v>6550</v>
          </cell>
          <cell r="C982" t="str">
            <v>56</v>
          </cell>
          <cell r="D982" t="str">
            <v>2009</v>
          </cell>
          <cell r="E982">
            <v>43000</v>
          </cell>
          <cell r="F982">
            <v>44</v>
          </cell>
          <cell r="G982">
            <v>1885160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226550</v>
          </cell>
          <cell r="B983" t="str">
            <v>6550</v>
          </cell>
          <cell r="C983" t="str">
            <v>22</v>
          </cell>
          <cell r="D983" t="str">
            <v>2009</v>
          </cell>
          <cell r="E983">
            <v>50000</v>
          </cell>
          <cell r="F983">
            <v>52</v>
          </cell>
          <cell r="G983">
            <v>2593700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356550</v>
          </cell>
          <cell r="B984" t="str">
            <v>6550</v>
          </cell>
          <cell r="C984" t="str">
            <v>35</v>
          </cell>
          <cell r="D984" t="str">
            <v>2009</v>
          </cell>
          <cell r="E984">
            <v>71500</v>
          </cell>
          <cell r="F984">
            <v>51</v>
          </cell>
          <cell r="G984">
            <v>3648220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2009</v>
          </cell>
          <cell r="E985">
            <v>5000</v>
          </cell>
          <cell r="F985">
            <v>23</v>
          </cell>
          <cell r="G985">
            <v>115000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296565</v>
          </cell>
          <cell r="B986" t="str">
            <v>6565</v>
          </cell>
          <cell r="C986" t="str">
            <v>29</v>
          </cell>
          <cell r="D986" t="str">
            <v>2009</v>
          </cell>
          <cell r="E986">
            <v>10500</v>
          </cell>
          <cell r="F986">
            <v>23</v>
          </cell>
          <cell r="G986">
            <v>236250</v>
          </cell>
          <cell r="H986">
            <v>1</v>
          </cell>
          <cell r="I986" t="str">
            <v/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536565</v>
          </cell>
          <cell r="B987" t="str">
            <v>6565</v>
          </cell>
          <cell r="C987" t="str">
            <v>99</v>
          </cell>
          <cell r="D987" t="str">
            <v>2009</v>
          </cell>
          <cell r="E987">
            <v>24800</v>
          </cell>
          <cell r="F987">
            <v>18</v>
          </cell>
          <cell r="G987">
            <v>434950</v>
          </cell>
          <cell r="H987">
            <v>1</v>
          </cell>
          <cell r="I987">
            <v>1</v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356565</v>
          </cell>
          <cell r="B988" t="str">
            <v>6565</v>
          </cell>
          <cell r="C988" t="str">
            <v>35</v>
          </cell>
          <cell r="D988" t="str">
            <v>2009</v>
          </cell>
          <cell r="E988">
            <v>1800</v>
          </cell>
          <cell r="F988">
            <v>9</v>
          </cell>
          <cell r="G988">
            <v>16200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566565</v>
          </cell>
          <cell r="B989" t="str">
            <v>6565</v>
          </cell>
          <cell r="C989" t="str">
            <v>56</v>
          </cell>
          <cell r="D989" t="str">
            <v>2009</v>
          </cell>
          <cell r="E989">
            <v>7500</v>
          </cell>
          <cell r="F989">
            <v>9</v>
          </cell>
          <cell r="G989">
            <v>67500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356590</v>
          </cell>
          <cell r="B990" t="str">
            <v>6590</v>
          </cell>
          <cell r="C990" t="str">
            <v>35</v>
          </cell>
          <cell r="D990" t="str">
            <v>2009</v>
          </cell>
          <cell r="E990">
            <v>73300</v>
          </cell>
          <cell r="F990">
            <v>50</v>
          </cell>
          <cell r="G990">
            <v>3664420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226590</v>
          </cell>
          <cell r="B991" t="str">
            <v>6590</v>
          </cell>
          <cell r="C991" t="str">
            <v>22</v>
          </cell>
          <cell r="D991" t="str">
            <v>2009</v>
          </cell>
          <cell r="E991">
            <v>55000</v>
          </cell>
          <cell r="F991">
            <v>49</v>
          </cell>
          <cell r="G991">
            <v>2708700</v>
          </cell>
          <cell r="H991">
            <v>1</v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536590</v>
          </cell>
          <cell r="B992" t="str">
            <v>6590</v>
          </cell>
          <cell r="C992" t="str">
            <v>99</v>
          </cell>
          <cell r="D992" t="str">
            <v>2009</v>
          </cell>
          <cell r="E992">
            <v>235300</v>
          </cell>
          <cell r="F992">
            <v>46</v>
          </cell>
          <cell r="G992">
            <v>10834800</v>
          </cell>
          <cell r="H992">
            <v>1</v>
          </cell>
          <cell r="I992">
            <v>1</v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566590</v>
          </cell>
          <cell r="B993" t="str">
            <v>6590</v>
          </cell>
          <cell r="C993" t="str">
            <v>56</v>
          </cell>
          <cell r="D993" t="str">
            <v>2009</v>
          </cell>
          <cell r="E993">
            <v>50500</v>
          </cell>
          <cell r="F993">
            <v>39</v>
          </cell>
          <cell r="G993">
            <v>1952660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296590</v>
          </cell>
          <cell r="B994" t="str">
            <v>6590</v>
          </cell>
          <cell r="C994" t="str">
            <v>29</v>
          </cell>
          <cell r="D994" t="str">
            <v>2009</v>
          </cell>
          <cell r="E994">
            <v>56500</v>
          </cell>
          <cell r="F994">
            <v>44</v>
          </cell>
          <cell r="G994">
            <v>2509020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566595</v>
          </cell>
          <cell r="B995" t="str">
            <v>6595</v>
          </cell>
          <cell r="C995" t="str">
            <v>56</v>
          </cell>
          <cell r="D995" t="str">
            <v>2009</v>
          </cell>
          <cell r="E995">
            <v>161500</v>
          </cell>
          <cell r="F995">
            <v>62</v>
          </cell>
          <cell r="G995">
            <v>10048060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2009</v>
          </cell>
          <cell r="E996">
            <v>203800</v>
          </cell>
          <cell r="F996">
            <v>65</v>
          </cell>
          <cell r="G996">
            <v>13245700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226595</v>
          </cell>
          <cell r="B997" t="str">
            <v>6595</v>
          </cell>
          <cell r="C997" t="str">
            <v>22</v>
          </cell>
          <cell r="D997" t="str">
            <v>2009</v>
          </cell>
          <cell r="E997">
            <v>178800</v>
          </cell>
          <cell r="F997">
            <v>70</v>
          </cell>
          <cell r="G997">
            <v>12605040</v>
          </cell>
          <cell r="H997">
            <v>1</v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536595</v>
          </cell>
          <cell r="B998" t="str">
            <v>6595</v>
          </cell>
          <cell r="C998" t="str">
            <v>99</v>
          </cell>
          <cell r="D998" t="str">
            <v>2009</v>
          </cell>
          <cell r="E998">
            <v>714200</v>
          </cell>
          <cell r="F998">
            <v>66</v>
          </cell>
          <cell r="G998">
            <v>47394460</v>
          </cell>
          <cell r="H998">
            <v>1</v>
          </cell>
          <cell r="I998">
            <v>1</v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296595</v>
          </cell>
          <cell r="B999" t="str">
            <v>6595</v>
          </cell>
          <cell r="C999" t="str">
            <v>29</v>
          </cell>
          <cell r="D999" t="str">
            <v>2009</v>
          </cell>
          <cell r="E999">
            <v>170100</v>
          </cell>
          <cell r="F999">
            <v>68</v>
          </cell>
          <cell r="G999">
            <v>11495660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226605</v>
          </cell>
          <cell r="B1000" t="str">
            <v>6605</v>
          </cell>
          <cell r="C1000" t="str">
            <v>22</v>
          </cell>
          <cell r="D1000" t="str">
            <v>2009</v>
          </cell>
          <cell r="E1000">
            <v>0</v>
          </cell>
          <cell r="F1000">
            <v>1</v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2009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536605</v>
          </cell>
          <cell r="B1002" t="str">
            <v>6605</v>
          </cell>
          <cell r="C1002" t="str">
            <v>99</v>
          </cell>
          <cell r="D1002" t="str">
            <v>2009</v>
          </cell>
          <cell r="E1002">
            <v>0</v>
          </cell>
          <cell r="F1002">
            <v>1</v>
          </cell>
          <cell r="G1002">
            <v>1</v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2009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2009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536635</v>
          </cell>
          <cell r="B1005" t="str">
            <v>6635</v>
          </cell>
          <cell r="C1005" t="str">
            <v>99</v>
          </cell>
          <cell r="D1005" t="str">
            <v>2009</v>
          </cell>
          <cell r="E1005">
            <v>4146</v>
          </cell>
          <cell r="F1005">
            <v>1</v>
          </cell>
          <cell r="G1005">
            <v>1</v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2009</v>
          </cell>
          <cell r="E1006">
            <v>710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566635</v>
          </cell>
          <cell r="B1007" t="str">
            <v>6635</v>
          </cell>
          <cell r="C1007" t="str">
            <v>56</v>
          </cell>
          <cell r="D1007" t="str">
            <v>2009</v>
          </cell>
          <cell r="E1007">
            <v>820</v>
          </cell>
          <cell r="F1007">
            <v>1</v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226635</v>
          </cell>
          <cell r="B1008" t="str">
            <v>6635</v>
          </cell>
          <cell r="C1008" t="str">
            <v>22</v>
          </cell>
          <cell r="D1008" t="str">
            <v>2009</v>
          </cell>
          <cell r="E1008">
            <v>564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356635</v>
          </cell>
          <cell r="B1009" t="str">
            <v>6635</v>
          </cell>
          <cell r="C1009" t="str">
            <v>35</v>
          </cell>
          <cell r="D1009" t="str">
            <v>2009</v>
          </cell>
          <cell r="E1009">
            <v>2052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536638</v>
          </cell>
          <cell r="B1010" t="str">
            <v>6638</v>
          </cell>
          <cell r="C1010" t="str">
            <v>99</v>
          </cell>
          <cell r="D1010" t="str">
            <v>2009</v>
          </cell>
          <cell r="E1010">
            <v>129500</v>
          </cell>
          <cell r="F1010">
            <v>1</v>
          </cell>
          <cell r="G1010">
            <v>1</v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356638</v>
          </cell>
          <cell r="B1011" t="str">
            <v>6638</v>
          </cell>
          <cell r="C1011" t="str">
            <v>35</v>
          </cell>
          <cell r="D1011" t="str">
            <v>2009</v>
          </cell>
          <cell r="E1011">
            <v>37000</v>
          </cell>
          <cell r="F1011">
            <v>1</v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2009</v>
          </cell>
          <cell r="E1012">
            <v>22000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296638</v>
          </cell>
          <cell r="B1013" t="str">
            <v>6638</v>
          </cell>
          <cell r="C1013" t="str">
            <v>29</v>
          </cell>
          <cell r="D1013" t="str">
            <v>2009</v>
          </cell>
          <cell r="E1013">
            <v>34500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2009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2009</v>
          </cell>
          <cell r="E1015">
            <v>1659528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2009</v>
          </cell>
          <cell r="E1016">
            <v>376569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356640</v>
          </cell>
          <cell r="B1017" t="str">
            <v>6640</v>
          </cell>
          <cell r="C1017" t="str">
            <v>35</v>
          </cell>
          <cell r="D1017" t="str">
            <v>2009</v>
          </cell>
          <cell r="E1017">
            <v>450762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226640</v>
          </cell>
          <cell r="B1018" t="str">
            <v>6640</v>
          </cell>
          <cell r="C1018" t="str">
            <v>22</v>
          </cell>
          <cell r="D1018" t="str">
            <v>2009</v>
          </cell>
          <cell r="E1018">
            <v>440058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2009</v>
          </cell>
          <cell r="E1019">
            <v>392139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2009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226645</v>
          </cell>
          <cell r="B1021" t="str">
            <v>6645</v>
          </cell>
          <cell r="C1021" t="str">
            <v>22</v>
          </cell>
          <cell r="D1021" t="str">
            <v>2009</v>
          </cell>
          <cell r="E1021">
            <v>2000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2009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2009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356645</v>
          </cell>
          <cell r="B1024" t="str">
            <v>6645</v>
          </cell>
          <cell r="C1024" t="str">
            <v>35</v>
          </cell>
          <cell r="D1024" t="str">
            <v>2009</v>
          </cell>
          <cell r="E1024">
            <v>1920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296648</v>
          </cell>
          <cell r="B1025" t="str">
            <v>6648</v>
          </cell>
          <cell r="C1025" t="str">
            <v>29</v>
          </cell>
          <cell r="D1025" t="str">
            <v>2009</v>
          </cell>
          <cell r="E1025">
            <v>22000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226648</v>
          </cell>
          <cell r="B1026" t="str">
            <v>6648</v>
          </cell>
          <cell r="C1026" t="str">
            <v>22</v>
          </cell>
          <cell r="D1026" t="str">
            <v>2009</v>
          </cell>
          <cell r="E1026">
            <v>33000</v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536648</v>
          </cell>
          <cell r="B1027" t="str">
            <v>6648</v>
          </cell>
          <cell r="C1027" t="str">
            <v>99</v>
          </cell>
          <cell r="D1027" t="str">
            <v>2009</v>
          </cell>
          <cell r="E1027">
            <v>105800</v>
          </cell>
          <cell r="F1027">
            <v>1</v>
          </cell>
          <cell r="G1027">
            <v>1</v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566648</v>
          </cell>
          <cell r="B1028" t="str">
            <v>6648</v>
          </cell>
          <cell r="C1028" t="str">
            <v>56</v>
          </cell>
          <cell r="D1028" t="str">
            <v>2009</v>
          </cell>
          <cell r="E1028">
            <v>14500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2009</v>
          </cell>
          <cell r="E1029">
            <v>36300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296650</v>
          </cell>
          <cell r="B1030" t="str">
            <v>6650</v>
          </cell>
          <cell r="C1030" t="str">
            <v>29</v>
          </cell>
          <cell r="D1030" t="str">
            <v>2009</v>
          </cell>
          <cell r="E1030">
            <v>3210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2009</v>
          </cell>
          <cell r="E1031">
            <v>7452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536650</v>
          </cell>
          <cell r="B1032" t="str">
            <v>6650</v>
          </cell>
          <cell r="C1032" t="str">
            <v>99</v>
          </cell>
          <cell r="D1032" t="str">
            <v>2009</v>
          </cell>
          <cell r="E1032">
            <v>26082</v>
          </cell>
          <cell r="F1032">
            <v>1</v>
          </cell>
          <cell r="G1032">
            <v>1</v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356650</v>
          </cell>
          <cell r="B1033" t="str">
            <v>6650</v>
          </cell>
          <cell r="C1033" t="str">
            <v>35</v>
          </cell>
          <cell r="D1033" t="str">
            <v>2009</v>
          </cell>
          <cell r="E1033">
            <v>9136</v>
          </cell>
          <cell r="F1033">
            <v>1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566650</v>
          </cell>
          <cell r="B1034" t="str">
            <v>6650</v>
          </cell>
          <cell r="C1034" t="str">
            <v>56</v>
          </cell>
          <cell r="D1034" t="str">
            <v>2009</v>
          </cell>
          <cell r="E1034">
            <v>6284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226660</v>
          </cell>
          <cell r="B1035" t="str">
            <v>6660</v>
          </cell>
          <cell r="C1035" t="str">
            <v>22</v>
          </cell>
          <cell r="D1035" t="str">
            <v>2009</v>
          </cell>
          <cell r="E1035">
            <v>4932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566660</v>
          </cell>
          <cell r="B1036" t="str">
            <v>6660</v>
          </cell>
          <cell r="C1036" t="str">
            <v>56</v>
          </cell>
          <cell r="D1036" t="str">
            <v>2009</v>
          </cell>
          <cell r="E1036">
            <v>6914</v>
          </cell>
          <cell r="F1036">
            <v>1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356660</v>
          </cell>
          <cell r="B1037" t="str">
            <v>6660</v>
          </cell>
          <cell r="C1037" t="str">
            <v>35</v>
          </cell>
          <cell r="D1037" t="str">
            <v>2009</v>
          </cell>
          <cell r="E1037">
            <v>11646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536660</v>
          </cell>
          <cell r="B1038" t="str">
            <v>6660</v>
          </cell>
          <cell r="C1038" t="str">
            <v>99</v>
          </cell>
          <cell r="D1038" t="str">
            <v>2009</v>
          </cell>
          <cell r="E1038">
            <v>26361</v>
          </cell>
          <cell r="F1038">
            <v>1</v>
          </cell>
          <cell r="G1038">
            <v>1</v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2009</v>
          </cell>
          <cell r="E1039">
            <v>2869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296690</v>
          </cell>
          <cell r="B1040" t="str">
            <v>6690</v>
          </cell>
          <cell r="C1040" t="str">
            <v>29</v>
          </cell>
          <cell r="D1040" t="str">
            <v>2009</v>
          </cell>
          <cell r="E1040">
            <v>417098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2009</v>
          </cell>
          <cell r="E1041">
            <v>1777267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2009</v>
          </cell>
          <cell r="E1042">
            <v>396139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226690</v>
          </cell>
          <cell r="B1043" t="str">
            <v>6690</v>
          </cell>
          <cell r="C1043" t="str">
            <v>22</v>
          </cell>
          <cell r="D1043" t="str">
            <v>2009</v>
          </cell>
          <cell r="E1043">
            <v>472538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2009</v>
          </cell>
          <cell r="E1044">
            <v>491492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226693</v>
          </cell>
          <cell r="B1045" t="str">
            <v>6693</v>
          </cell>
          <cell r="C1045" t="str">
            <v>22</v>
          </cell>
          <cell r="D1045" t="str">
            <v>2009</v>
          </cell>
          <cell r="E1045">
            <v>85200</v>
          </cell>
          <cell r="F1045">
            <v>1</v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566693</v>
          </cell>
          <cell r="B1046" t="str">
            <v>6693</v>
          </cell>
          <cell r="C1046" t="str">
            <v>56</v>
          </cell>
          <cell r="D1046" t="str">
            <v>2009</v>
          </cell>
          <cell r="E1046">
            <v>114700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536693</v>
          </cell>
          <cell r="B1047" t="str">
            <v>6693</v>
          </cell>
          <cell r="C1047" t="str">
            <v>99</v>
          </cell>
          <cell r="D1047" t="str">
            <v>2009</v>
          </cell>
          <cell r="E1047">
            <v>340980</v>
          </cell>
          <cell r="F1047">
            <v>1</v>
          </cell>
          <cell r="G1047">
            <v>1</v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356693</v>
          </cell>
          <cell r="B1048" t="str">
            <v>6693</v>
          </cell>
          <cell r="C1048" t="str">
            <v>35</v>
          </cell>
          <cell r="D1048" t="str">
            <v>2009</v>
          </cell>
          <cell r="E1048">
            <v>66250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296693</v>
          </cell>
          <cell r="B1049" t="str">
            <v>6693</v>
          </cell>
          <cell r="C1049" t="str">
            <v>29</v>
          </cell>
          <cell r="D1049" t="str">
            <v>2009</v>
          </cell>
          <cell r="E1049">
            <v>74830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226695</v>
          </cell>
          <cell r="B1050" t="str">
            <v>6695</v>
          </cell>
          <cell r="C1050" t="str">
            <v>22</v>
          </cell>
          <cell r="D1050" t="str">
            <v>2009</v>
          </cell>
          <cell r="E1050">
            <v>38000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566695</v>
          </cell>
          <cell r="B1051" t="str">
            <v>6695</v>
          </cell>
          <cell r="C1051" t="str">
            <v>56</v>
          </cell>
          <cell r="D1051" t="str">
            <v>2009</v>
          </cell>
          <cell r="E1051">
            <v>91700</v>
          </cell>
          <cell r="F1051">
            <v>1</v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356695</v>
          </cell>
          <cell r="B1052" t="str">
            <v>6695</v>
          </cell>
          <cell r="C1052" t="str">
            <v>35</v>
          </cell>
          <cell r="D1052" t="str">
            <v>2009</v>
          </cell>
          <cell r="E1052">
            <v>26300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296695</v>
          </cell>
          <cell r="B1053" t="str">
            <v>6695</v>
          </cell>
          <cell r="C1053" t="str">
            <v>29</v>
          </cell>
          <cell r="D1053" t="str">
            <v>2009</v>
          </cell>
          <cell r="E1053">
            <v>89000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536695</v>
          </cell>
          <cell r="B1054" t="str">
            <v>6695</v>
          </cell>
          <cell r="C1054" t="str">
            <v>99</v>
          </cell>
          <cell r="D1054" t="str">
            <v>2009</v>
          </cell>
          <cell r="E1054">
            <v>245000</v>
          </cell>
          <cell r="F1054">
            <v>1</v>
          </cell>
          <cell r="G1054">
            <v>1</v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226805</v>
          </cell>
          <cell r="B1055" t="str">
            <v>6805</v>
          </cell>
          <cell r="C1055" t="str">
            <v>22</v>
          </cell>
          <cell r="D1055" t="str">
            <v>2009</v>
          </cell>
          <cell r="E1055">
            <v>520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2009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2009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356805</v>
          </cell>
          <cell r="B1058" t="str">
            <v>6805</v>
          </cell>
          <cell r="C1058" t="str">
            <v>35</v>
          </cell>
          <cell r="D1058" t="str">
            <v>2009</v>
          </cell>
          <cell r="E1058">
            <v>1200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296805</v>
          </cell>
          <cell r="B1059" t="str">
            <v>6805</v>
          </cell>
          <cell r="C1059" t="str">
            <v>29</v>
          </cell>
          <cell r="D1059" t="str">
            <v>2009</v>
          </cell>
          <cell r="E1059">
            <v>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296855</v>
          </cell>
          <cell r="B1060" t="str">
            <v>6855</v>
          </cell>
          <cell r="C1060" t="str">
            <v>29</v>
          </cell>
          <cell r="D1060" t="str">
            <v>2009</v>
          </cell>
          <cell r="E1060">
            <v>97763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226855</v>
          </cell>
          <cell r="B1061" t="str">
            <v>6855</v>
          </cell>
          <cell r="C1061" t="str">
            <v>22</v>
          </cell>
          <cell r="D1061" t="str">
            <v>2009</v>
          </cell>
          <cell r="E1061">
            <v>103364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356855</v>
          </cell>
          <cell r="B1062" t="str">
            <v>6855</v>
          </cell>
          <cell r="C1062" t="str">
            <v>35</v>
          </cell>
          <cell r="D1062" t="str">
            <v>2009</v>
          </cell>
          <cell r="E1062">
            <v>99976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536855</v>
          </cell>
          <cell r="B1063" t="str">
            <v>6855</v>
          </cell>
          <cell r="C1063" t="str">
            <v>99</v>
          </cell>
          <cell r="D1063" t="str">
            <v>2009</v>
          </cell>
          <cell r="E1063">
            <v>385200</v>
          </cell>
          <cell r="F1063">
            <v>1</v>
          </cell>
          <cell r="G1063">
            <v>1</v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566855</v>
          </cell>
          <cell r="B1064" t="str">
            <v>6855</v>
          </cell>
          <cell r="C1064" t="str">
            <v>56</v>
          </cell>
          <cell r="D1064" t="str">
            <v>2009</v>
          </cell>
          <cell r="E1064">
            <v>84097</v>
          </cell>
          <cell r="F1064">
            <v>1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2009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2009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2009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2009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2009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56700</v>
          </cell>
          <cell r="B1070" t="str">
            <v>700</v>
          </cell>
          <cell r="C1070" t="str">
            <v>56</v>
          </cell>
          <cell r="D1070" t="str">
            <v>2009</v>
          </cell>
          <cell r="E1070">
            <v>15200</v>
          </cell>
          <cell r="F1070">
            <v>70</v>
          </cell>
          <cell r="G1070">
            <v>1064000</v>
          </cell>
          <cell r="H1070">
            <v>1</v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2009</v>
          </cell>
          <cell r="E1071">
            <v>15500</v>
          </cell>
          <cell r="F1071">
            <v>71</v>
          </cell>
          <cell r="G1071">
            <v>1100500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29700</v>
          </cell>
          <cell r="B1072" t="str">
            <v>700</v>
          </cell>
          <cell r="C1072" t="str">
            <v>29</v>
          </cell>
          <cell r="D1072" t="str">
            <v>2009</v>
          </cell>
          <cell r="E1072">
            <v>23200</v>
          </cell>
          <cell r="F1072">
            <v>70</v>
          </cell>
          <cell r="G1072">
            <v>1624000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22700</v>
          </cell>
          <cell r="B1073" t="str">
            <v>700</v>
          </cell>
          <cell r="C1073" t="str">
            <v>22</v>
          </cell>
          <cell r="D1073" t="str">
            <v>2009</v>
          </cell>
          <cell r="E1073">
            <v>24700</v>
          </cell>
          <cell r="F1073">
            <v>68</v>
          </cell>
          <cell r="G1073">
            <v>1679600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53700</v>
          </cell>
          <cell r="B1074" t="str">
            <v>700</v>
          </cell>
          <cell r="C1074" t="str">
            <v>99</v>
          </cell>
          <cell r="D1074" t="str">
            <v>2009</v>
          </cell>
          <cell r="E1074">
            <v>78600</v>
          </cell>
          <cell r="F1074">
            <v>70</v>
          </cell>
          <cell r="G1074">
            <v>5468100</v>
          </cell>
          <cell r="H1074">
            <v>1</v>
          </cell>
          <cell r="I1074">
            <v>1</v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537001</v>
          </cell>
          <cell r="B1075" t="str">
            <v>7001</v>
          </cell>
          <cell r="C1075" t="str">
            <v>99</v>
          </cell>
          <cell r="D1075" t="str">
            <v>2009</v>
          </cell>
          <cell r="E1075">
            <v>45983</v>
          </cell>
          <cell r="F1075">
            <v>31291</v>
          </cell>
          <cell r="G1075">
            <v>14692</v>
          </cell>
          <cell r="H1075">
            <v>1</v>
          </cell>
          <cell r="I1075">
            <v>1</v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227001</v>
          </cell>
          <cell r="B1076" t="str">
            <v>7001</v>
          </cell>
          <cell r="C1076" t="str">
            <v>22</v>
          </cell>
          <cell r="D1076" t="str">
            <v>2009</v>
          </cell>
          <cell r="E1076">
            <v>12030</v>
          </cell>
          <cell r="F1076">
            <v>7579</v>
          </cell>
          <cell r="G1076">
            <v>4451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357001</v>
          </cell>
          <cell r="B1077" t="str">
            <v>7001</v>
          </cell>
          <cell r="C1077" t="str">
            <v>35</v>
          </cell>
          <cell r="D1077" t="str">
            <v>2009</v>
          </cell>
          <cell r="E1077">
            <v>16439</v>
          </cell>
          <cell r="F1077">
            <v>11772</v>
          </cell>
          <cell r="G1077">
            <v>4667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567001</v>
          </cell>
          <cell r="B1078" t="str">
            <v>7001</v>
          </cell>
          <cell r="C1078" t="str">
            <v>56</v>
          </cell>
          <cell r="D1078" t="str">
            <v>2009</v>
          </cell>
          <cell r="E1078">
            <v>8735</v>
          </cell>
          <cell r="F1078">
            <v>6535</v>
          </cell>
          <cell r="G1078">
            <v>2200</v>
          </cell>
          <cell r="H1078">
            <v>1</v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297001</v>
          </cell>
          <cell r="B1079" t="str">
            <v>7001</v>
          </cell>
          <cell r="C1079" t="str">
            <v>29</v>
          </cell>
          <cell r="D1079" t="str">
            <v>2009</v>
          </cell>
          <cell r="E1079">
            <v>8779</v>
          </cell>
          <cell r="F1079">
            <v>5405</v>
          </cell>
          <cell r="G1079">
            <v>3374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297002</v>
          </cell>
          <cell r="B1080" t="str">
            <v>7002</v>
          </cell>
          <cell r="C1080" t="str">
            <v>29</v>
          </cell>
          <cell r="D1080" t="str">
            <v>2009</v>
          </cell>
          <cell r="E1080">
            <v>1817</v>
          </cell>
          <cell r="F1080">
            <v>1314</v>
          </cell>
          <cell r="G1080">
            <v>503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537002</v>
          </cell>
          <cell r="B1081" t="str">
            <v>7002</v>
          </cell>
          <cell r="C1081" t="str">
            <v>99</v>
          </cell>
          <cell r="D1081" t="str">
            <v>2009</v>
          </cell>
          <cell r="E1081">
            <v>7694</v>
          </cell>
          <cell r="F1081">
            <v>9102</v>
          </cell>
          <cell r="G1081">
            <v>-1408</v>
          </cell>
          <cell r="H1081">
            <v>1</v>
          </cell>
          <cell r="I1081">
            <v>1</v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227002</v>
          </cell>
          <cell r="B1082" t="str">
            <v>7002</v>
          </cell>
          <cell r="C1082" t="str">
            <v>22</v>
          </cell>
          <cell r="D1082" t="str">
            <v>2009</v>
          </cell>
          <cell r="E1082">
            <v>1950</v>
          </cell>
          <cell r="F1082">
            <v>1644</v>
          </cell>
          <cell r="G1082">
            <v>306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357002</v>
          </cell>
          <cell r="B1083" t="str">
            <v>7002</v>
          </cell>
          <cell r="C1083" t="str">
            <v>35</v>
          </cell>
          <cell r="D1083" t="str">
            <v>2009</v>
          </cell>
          <cell r="E1083">
            <v>2531</v>
          </cell>
          <cell r="F1083">
            <v>4502</v>
          </cell>
          <cell r="G1083">
            <v>-1971</v>
          </cell>
          <cell r="H1083">
            <v>1</v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567002</v>
          </cell>
          <cell r="B1084" t="str">
            <v>7002</v>
          </cell>
          <cell r="C1084" t="str">
            <v>56</v>
          </cell>
          <cell r="D1084" t="str">
            <v>2009</v>
          </cell>
          <cell r="E1084">
            <v>1396</v>
          </cell>
          <cell r="F1084">
            <v>1642</v>
          </cell>
          <cell r="G1084">
            <v>-246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357014</v>
          </cell>
          <cell r="B1085" t="str">
            <v>7014</v>
          </cell>
          <cell r="C1085" t="str">
            <v>35</v>
          </cell>
          <cell r="D1085" t="str">
            <v>2009</v>
          </cell>
          <cell r="E1085">
            <v>3532</v>
          </cell>
          <cell r="F1085">
            <v>2496</v>
          </cell>
          <cell r="G1085">
            <v>1036</v>
          </cell>
          <cell r="H1085">
            <v>1</v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567014</v>
          </cell>
          <cell r="B1086" t="str">
            <v>7014</v>
          </cell>
          <cell r="C1086" t="str">
            <v>56</v>
          </cell>
          <cell r="D1086" t="str">
            <v>2009</v>
          </cell>
          <cell r="E1086">
            <v>2448</v>
          </cell>
          <cell r="F1086">
            <v>1360</v>
          </cell>
          <cell r="G1086">
            <v>1088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297014</v>
          </cell>
          <cell r="B1087" t="str">
            <v>7014</v>
          </cell>
          <cell r="C1087" t="str">
            <v>29</v>
          </cell>
          <cell r="D1087" t="str">
            <v>2009</v>
          </cell>
          <cell r="E1087">
            <v>2209</v>
          </cell>
          <cell r="F1087">
            <v>1361</v>
          </cell>
          <cell r="G1087">
            <v>848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227014</v>
          </cell>
          <cell r="B1088" t="str">
            <v>7014</v>
          </cell>
          <cell r="C1088" t="str">
            <v>22</v>
          </cell>
          <cell r="D1088" t="str">
            <v>2009</v>
          </cell>
          <cell r="E1088">
            <v>2353</v>
          </cell>
          <cell r="F1088">
            <v>1487</v>
          </cell>
          <cell r="G1088">
            <v>866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537014</v>
          </cell>
          <cell r="B1089" t="str">
            <v>7014</v>
          </cell>
          <cell r="C1089" t="str">
            <v>99</v>
          </cell>
          <cell r="D1089" t="str">
            <v>2009</v>
          </cell>
          <cell r="E1089">
            <v>10542</v>
          </cell>
          <cell r="F1089">
            <v>6704</v>
          </cell>
          <cell r="G1089">
            <v>3838</v>
          </cell>
          <cell r="H1089">
            <v>1</v>
          </cell>
          <cell r="I1089">
            <v>1</v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537015</v>
          </cell>
          <cell r="B1090" t="str">
            <v>7015</v>
          </cell>
          <cell r="C1090" t="str">
            <v>99</v>
          </cell>
          <cell r="D1090" t="str">
            <v>2009</v>
          </cell>
          <cell r="E1090">
            <v>4170</v>
          </cell>
          <cell r="F1090">
            <v>3724</v>
          </cell>
          <cell r="G1090">
            <v>446</v>
          </cell>
          <cell r="H1090">
            <v>1</v>
          </cell>
          <cell r="I1090">
            <v>1</v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567015</v>
          </cell>
          <cell r="B1091" t="str">
            <v>7015</v>
          </cell>
          <cell r="C1091" t="str">
            <v>56</v>
          </cell>
          <cell r="D1091" t="str">
            <v>2009</v>
          </cell>
          <cell r="E1091">
            <v>671</v>
          </cell>
          <cell r="F1091">
            <v>746</v>
          </cell>
          <cell r="G1091">
            <v>-75</v>
          </cell>
          <cell r="H1091">
            <v>1</v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297015</v>
          </cell>
          <cell r="B1092" t="str">
            <v>7015</v>
          </cell>
          <cell r="C1092" t="str">
            <v>29</v>
          </cell>
          <cell r="D1092" t="str">
            <v>2009</v>
          </cell>
          <cell r="E1092">
            <v>1308</v>
          </cell>
          <cell r="F1092">
            <v>1024</v>
          </cell>
          <cell r="G1092">
            <v>284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227015</v>
          </cell>
          <cell r="B1093" t="str">
            <v>7015</v>
          </cell>
          <cell r="C1093" t="str">
            <v>22</v>
          </cell>
          <cell r="D1093" t="str">
            <v>2009</v>
          </cell>
          <cell r="E1093">
            <v>960</v>
          </cell>
          <cell r="F1093">
            <v>629</v>
          </cell>
          <cell r="G1093">
            <v>331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357015</v>
          </cell>
          <cell r="B1094" t="str">
            <v>7015</v>
          </cell>
          <cell r="C1094" t="str">
            <v>35</v>
          </cell>
          <cell r="D1094" t="str">
            <v>2009</v>
          </cell>
          <cell r="E1094">
            <v>1231</v>
          </cell>
          <cell r="F1094">
            <v>1325</v>
          </cell>
          <cell r="G1094">
            <v>-94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357016</v>
          </cell>
          <cell r="B1095" t="str">
            <v>7016</v>
          </cell>
          <cell r="C1095" t="str">
            <v>35</v>
          </cell>
          <cell r="D1095" t="str">
            <v>2009</v>
          </cell>
          <cell r="E1095">
            <v>2156</v>
          </cell>
          <cell r="F1095">
            <v>1834</v>
          </cell>
          <cell r="G1095">
            <v>322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227016</v>
          </cell>
          <cell r="B1096" t="str">
            <v>7016</v>
          </cell>
          <cell r="C1096" t="str">
            <v>22</v>
          </cell>
          <cell r="D1096" t="str">
            <v>2009</v>
          </cell>
          <cell r="E1096">
            <v>1710</v>
          </cell>
          <cell r="F1096">
            <v>1434</v>
          </cell>
          <cell r="G1096">
            <v>276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297016</v>
          </cell>
          <cell r="B1097" t="str">
            <v>7016</v>
          </cell>
          <cell r="C1097" t="str">
            <v>29</v>
          </cell>
          <cell r="D1097" t="str">
            <v>2009</v>
          </cell>
          <cell r="E1097">
            <v>1349</v>
          </cell>
          <cell r="F1097">
            <v>973</v>
          </cell>
          <cell r="G1097">
            <v>376</v>
          </cell>
          <cell r="H1097">
            <v>1</v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537016</v>
          </cell>
          <cell r="B1098" t="str">
            <v>7016</v>
          </cell>
          <cell r="C1098" t="str">
            <v>99</v>
          </cell>
          <cell r="D1098" t="str">
            <v>2009</v>
          </cell>
          <cell r="E1098">
            <v>6456</v>
          </cell>
          <cell r="F1098">
            <v>5083</v>
          </cell>
          <cell r="G1098">
            <v>1373</v>
          </cell>
          <cell r="H1098">
            <v>1</v>
          </cell>
          <cell r="I1098">
            <v>1</v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567016</v>
          </cell>
          <cell r="B1099" t="str">
            <v>7016</v>
          </cell>
          <cell r="C1099" t="str">
            <v>56</v>
          </cell>
          <cell r="D1099" t="str">
            <v>2009</v>
          </cell>
          <cell r="E1099">
            <v>1241</v>
          </cell>
          <cell r="F1099">
            <v>842</v>
          </cell>
          <cell r="G1099">
            <v>399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227017</v>
          </cell>
          <cell r="B1100" t="str">
            <v>7017</v>
          </cell>
          <cell r="C1100" t="str">
            <v>22</v>
          </cell>
          <cell r="D1100" t="str">
            <v>2009</v>
          </cell>
          <cell r="E1100">
            <v>1582</v>
          </cell>
          <cell r="F1100">
            <v>1083</v>
          </cell>
          <cell r="G1100">
            <v>499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297017</v>
          </cell>
          <cell r="B1101" t="str">
            <v>7017</v>
          </cell>
          <cell r="C1101" t="str">
            <v>29</v>
          </cell>
          <cell r="D1101" t="str">
            <v>2009</v>
          </cell>
          <cell r="E1101">
            <v>1768</v>
          </cell>
          <cell r="F1101">
            <v>1574</v>
          </cell>
          <cell r="G1101">
            <v>194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537017</v>
          </cell>
          <cell r="B1102" t="str">
            <v>7017</v>
          </cell>
          <cell r="C1102" t="str">
            <v>99</v>
          </cell>
          <cell r="D1102" t="str">
            <v>2009</v>
          </cell>
          <cell r="E1102">
            <v>6036</v>
          </cell>
          <cell r="F1102">
            <v>5511</v>
          </cell>
          <cell r="G1102">
            <v>525</v>
          </cell>
          <cell r="H1102">
            <v>1</v>
          </cell>
          <cell r="I1102">
            <v>1</v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567017</v>
          </cell>
          <cell r="B1103" t="str">
            <v>7017</v>
          </cell>
          <cell r="C1103" t="str">
            <v>56</v>
          </cell>
          <cell r="D1103" t="str">
            <v>2009</v>
          </cell>
          <cell r="E1103">
            <v>1133</v>
          </cell>
          <cell r="F1103">
            <v>1204</v>
          </cell>
          <cell r="G1103">
            <v>-71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357017</v>
          </cell>
          <cell r="B1104" t="str">
            <v>7017</v>
          </cell>
          <cell r="C1104" t="str">
            <v>35</v>
          </cell>
          <cell r="D1104" t="str">
            <v>2009</v>
          </cell>
          <cell r="E1104">
            <v>1553</v>
          </cell>
          <cell r="F1104">
            <v>1650</v>
          </cell>
          <cell r="G1104">
            <v>-97</v>
          </cell>
          <cell r="H1104">
            <v>1</v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297018</v>
          </cell>
          <cell r="B1105" t="str">
            <v>7018</v>
          </cell>
          <cell r="C1105" t="str">
            <v>29</v>
          </cell>
          <cell r="D1105" t="str">
            <v>2009</v>
          </cell>
          <cell r="E1105">
            <v>2799</v>
          </cell>
          <cell r="F1105">
            <v>2010</v>
          </cell>
          <cell r="G1105">
            <v>789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537018</v>
          </cell>
          <cell r="B1106" t="str">
            <v>7018</v>
          </cell>
          <cell r="C1106" t="str">
            <v>99</v>
          </cell>
          <cell r="D1106" t="str">
            <v>2009</v>
          </cell>
          <cell r="E1106">
            <v>10872</v>
          </cell>
          <cell r="F1106">
            <v>9376</v>
          </cell>
          <cell r="G1106">
            <v>1496</v>
          </cell>
          <cell r="H1106">
            <v>1</v>
          </cell>
          <cell r="I1106">
            <v>1</v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357018</v>
          </cell>
          <cell r="B1107" t="str">
            <v>7018</v>
          </cell>
          <cell r="C1107" t="str">
            <v>35</v>
          </cell>
          <cell r="D1107" t="str">
            <v>2009</v>
          </cell>
          <cell r="E1107">
            <v>2913</v>
          </cell>
          <cell r="F1107">
            <v>2660</v>
          </cell>
          <cell r="G1107">
            <v>253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2009</v>
          </cell>
          <cell r="E1108">
            <v>2184</v>
          </cell>
          <cell r="F1108">
            <v>2194</v>
          </cell>
          <cell r="G1108">
            <v>-10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227018</v>
          </cell>
          <cell r="B1109" t="str">
            <v>7018</v>
          </cell>
          <cell r="C1109" t="str">
            <v>22</v>
          </cell>
          <cell r="D1109" t="str">
            <v>2009</v>
          </cell>
          <cell r="E1109">
            <v>2976</v>
          </cell>
          <cell r="F1109">
            <v>2512</v>
          </cell>
          <cell r="G1109">
            <v>464</v>
          </cell>
          <cell r="H1109">
            <v>1</v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227020</v>
          </cell>
          <cell r="B1110" t="str">
            <v>7020</v>
          </cell>
          <cell r="C1110" t="str">
            <v>22</v>
          </cell>
          <cell r="D1110" t="str">
            <v>2009</v>
          </cell>
          <cell r="E1110">
            <v>182520</v>
          </cell>
          <cell r="F1110">
            <v>1</v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537020</v>
          </cell>
          <cell r="B1111" t="str">
            <v>7020</v>
          </cell>
          <cell r="C1111" t="str">
            <v>99</v>
          </cell>
          <cell r="D1111" t="str">
            <v>2009</v>
          </cell>
          <cell r="E1111">
            <v>722197</v>
          </cell>
          <cell r="F1111">
            <v>1</v>
          </cell>
          <cell r="G1111">
            <v>1</v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567020</v>
          </cell>
          <cell r="B1112" t="str">
            <v>7020</v>
          </cell>
          <cell r="C1112" t="str">
            <v>56</v>
          </cell>
          <cell r="D1112" t="str">
            <v>2009</v>
          </cell>
          <cell r="E1112">
            <v>149840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357020</v>
          </cell>
          <cell r="B1113" t="str">
            <v>7020</v>
          </cell>
          <cell r="C1113" t="str">
            <v>35</v>
          </cell>
          <cell r="D1113" t="str">
            <v>2009</v>
          </cell>
          <cell r="E1113">
            <v>225252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297020</v>
          </cell>
          <cell r="B1114" t="str">
            <v>7020</v>
          </cell>
          <cell r="C1114" t="str">
            <v>29</v>
          </cell>
          <cell r="D1114" t="str">
            <v>2009</v>
          </cell>
          <cell r="E1114">
            <v>164585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227021</v>
          </cell>
          <cell r="B1115" t="str">
            <v>7021</v>
          </cell>
          <cell r="C1115" t="str">
            <v>22</v>
          </cell>
          <cell r="D1115" t="str">
            <v>2009</v>
          </cell>
          <cell r="E1115">
            <v>543</v>
          </cell>
          <cell r="F1115">
            <v>368</v>
          </cell>
          <cell r="G1115">
            <v>175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567021</v>
          </cell>
          <cell r="B1116" t="str">
            <v>7021</v>
          </cell>
          <cell r="C1116" t="str">
            <v>56</v>
          </cell>
          <cell r="D1116" t="str">
            <v>2009</v>
          </cell>
          <cell r="E1116">
            <v>387</v>
          </cell>
          <cell r="F1116">
            <v>241</v>
          </cell>
          <cell r="G1116">
            <v>146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357021</v>
          </cell>
          <cell r="B1117" t="str">
            <v>7021</v>
          </cell>
          <cell r="C1117" t="str">
            <v>35</v>
          </cell>
          <cell r="D1117" t="str">
            <v>2009</v>
          </cell>
          <cell r="E1117">
            <v>989</v>
          </cell>
          <cell r="F1117">
            <v>886</v>
          </cell>
          <cell r="G1117">
            <v>103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297021</v>
          </cell>
          <cell r="B1118" t="str">
            <v>7021</v>
          </cell>
          <cell r="C1118" t="str">
            <v>29</v>
          </cell>
          <cell r="D1118" t="str">
            <v>2009</v>
          </cell>
          <cell r="E1118">
            <v>538</v>
          </cell>
          <cell r="F1118">
            <v>299</v>
          </cell>
          <cell r="G1118">
            <v>239</v>
          </cell>
          <cell r="H1118">
            <v>1</v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537021</v>
          </cell>
          <cell r="B1119" t="str">
            <v>7021</v>
          </cell>
          <cell r="C1119" t="str">
            <v>99</v>
          </cell>
          <cell r="D1119" t="str">
            <v>2009</v>
          </cell>
          <cell r="E1119">
            <v>2457</v>
          </cell>
          <cell r="F1119">
            <v>1794</v>
          </cell>
          <cell r="G1119">
            <v>663</v>
          </cell>
          <cell r="H1119">
            <v>1</v>
          </cell>
          <cell r="I1119">
            <v>1</v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227022</v>
          </cell>
          <cell r="B1120" t="str">
            <v>7022</v>
          </cell>
          <cell r="C1120" t="str">
            <v>22</v>
          </cell>
          <cell r="D1120" t="str">
            <v>2009</v>
          </cell>
          <cell r="E1120">
            <v>1778</v>
          </cell>
          <cell r="F1120">
            <v>1189</v>
          </cell>
          <cell r="G1120">
            <v>589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2009</v>
          </cell>
          <cell r="E1121">
            <v>1073</v>
          </cell>
          <cell r="F1121">
            <v>780</v>
          </cell>
          <cell r="G1121">
            <v>293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297022</v>
          </cell>
          <cell r="B1122" t="str">
            <v>7022</v>
          </cell>
          <cell r="C1122" t="str">
            <v>29</v>
          </cell>
          <cell r="D1122" t="str">
            <v>2009</v>
          </cell>
          <cell r="E1122">
            <v>1653</v>
          </cell>
          <cell r="F1122">
            <v>1271</v>
          </cell>
          <cell r="G1122">
            <v>382</v>
          </cell>
          <cell r="H1122">
            <v>1</v>
          </cell>
          <cell r="I1122" t="str">
            <v/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537022</v>
          </cell>
          <cell r="B1123" t="str">
            <v>7022</v>
          </cell>
          <cell r="C1123" t="str">
            <v>99</v>
          </cell>
          <cell r="D1123" t="str">
            <v>2009</v>
          </cell>
          <cell r="E1123">
            <v>6818</v>
          </cell>
          <cell r="F1123">
            <v>4965</v>
          </cell>
          <cell r="G1123">
            <v>1853</v>
          </cell>
          <cell r="H1123">
            <v>1</v>
          </cell>
          <cell r="I1123">
            <v>1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2009</v>
          </cell>
          <cell r="E1124">
            <v>2314</v>
          </cell>
          <cell r="F1124">
            <v>1725</v>
          </cell>
          <cell r="G1124">
            <v>589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567023</v>
          </cell>
          <cell r="B1125" t="str">
            <v>7023</v>
          </cell>
          <cell r="C1125" t="str">
            <v>56</v>
          </cell>
          <cell r="D1125" t="str">
            <v>2009</v>
          </cell>
          <cell r="E1125">
            <v>4966</v>
          </cell>
          <cell r="F1125">
            <v>3207</v>
          </cell>
          <cell r="G1125">
            <v>1759</v>
          </cell>
          <cell r="H1125">
            <v>1</v>
          </cell>
          <cell r="I1125" t="str">
            <v/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357023</v>
          </cell>
          <cell r="B1126" t="str">
            <v>7023</v>
          </cell>
          <cell r="C1126" t="str">
            <v>35</v>
          </cell>
          <cell r="D1126" t="str">
            <v>2009</v>
          </cell>
          <cell r="E1126">
            <v>6051</v>
          </cell>
          <cell r="F1126">
            <v>11485</v>
          </cell>
          <cell r="G1126">
            <v>-5434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537023</v>
          </cell>
          <cell r="B1127" t="str">
            <v>7023</v>
          </cell>
          <cell r="C1127" t="str">
            <v>99</v>
          </cell>
          <cell r="D1127" t="str">
            <v>2009</v>
          </cell>
          <cell r="E1127">
            <v>24001</v>
          </cell>
          <cell r="F1127">
            <v>25900</v>
          </cell>
          <cell r="G1127">
            <v>-1899</v>
          </cell>
          <cell r="H1127">
            <v>1</v>
          </cell>
          <cell r="I1127">
            <v>1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227023</v>
          </cell>
          <cell r="B1128" t="str">
            <v>7023</v>
          </cell>
          <cell r="C1128" t="str">
            <v>22</v>
          </cell>
          <cell r="D1128" t="str">
            <v>2009</v>
          </cell>
          <cell r="E1128">
            <v>7003</v>
          </cell>
          <cell r="F1128">
            <v>5088</v>
          </cell>
          <cell r="G1128">
            <v>1915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297023</v>
          </cell>
          <cell r="B1129" t="str">
            <v>7023</v>
          </cell>
          <cell r="C1129" t="str">
            <v>29</v>
          </cell>
          <cell r="D1129" t="str">
            <v>2009</v>
          </cell>
          <cell r="E1129">
            <v>5981</v>
          </cell>
          <cell r="F1129">
            <v>6120</v>
          </cell>
          <cell r="G1129">
            <v>-139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357030</v>
          </cell>
          <cell r="B1130" t="str">
            <v>7030</v>
          </cell>
          <cell r="C1130" t="str">
            <v>35</v>
          </cell>
          <cell r="D1130" t="str">
            <v>2009</v>
          </cell>
          <cell r="E1130">
            <v>38049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227030</v>
          </cell>
          <cell r="B1131" t="str">
            <v>7030</v>
          </cell>
          <cell r="C1131" t="str">
            <v>22</v>
          </cell>
          <cell r="D1131" t="str">
            <v>2009</v>
          </cell>
          <cell r="E1131">
            <v>40011</v>
          </cell>
          <cell r="F1131">
            <v>1</v>
          </cell>
          <cell r="G1131" t="str">
            <v/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567030</v>
          </cell>
          <cell r="B1132" t="str">
            <v>7030</v>
          </cell>
          <cell r="C1132" t="str">
            <v>56</v>
          </cell>
          <cell r="D1132" t="str">
            <v>2009</v>
          </cell>
          <cell r="E1132">
            <v>27556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537030</v>
          </cell>
          <cell r="B1133" t="str">
            <v>7030</v>
          </cell>
          <cell r="C1133" t="str">
            <v>99</v>
          </cell>
          <cell r="D1133" t="str">
            <v>2009</v>
          </cell>
          <cell r="E1133">
            <v>140286</v>
          </cell>
          <cell r="F1133">
            <v>1</v>
          </cell>
          <cell r="G1133">
            <v>1</v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297030</v>
          </cell>
          <cell r="B1134" t="str">
            <v>7030</v>
          </cell>
          <cell r="C1134" t="str">
            <v>29</v>
          </cell>
          <cell r="D1134" t="str">
            <v>2009</v>
          </cell>
          <cell r="E1134">
            <v>34670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2009</v>
          </cell>
          <cell r="E1135">
            <v>40909</v>
          </cell>
          <cell r="F1135">
            <v>335</v>
          </cell>
          <cell r="G1135">
            <v>13697.6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567032</v>
          </cell>
          <cell r="B1136" t="str">
            <v>7032</v>
          </cell>
          <cell r="C1136" t="str">
            <v>56</v>
          </cell>
          <cell r="D1136" t="str">
            <v>2009</v>
          </cell>
          <cell r="E1136">
            <v>35333</v>
          </cell>
          <cell r="F1136">
            <v>325</v>
          </cell>
          <cell r="G1136">
            <v>11480.5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297032</v>
          </cell>
          <cell r="B1137" t="str">
            <v>7032</v>
          </cell>
          <cell r="C1137" t="str">
            <v>29</v>
          </cell>
          <cell r="D1137" t="str">
            <v>2009</v>
          </cell>
          <cell r="E1137">
            <v>36349</v>
          </cell>
          <cell r="F1137">
            <v>306</v>
          </cell>
          <cell r="G1137">
            <v>11126.5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357032</v>
          </cell>
          <cell r="B1138" t="str">
            <v>7032</v>
          </cell>
          <cell r="C1138" t="str">
            <v>35</v>
          </cell>
          <cell r="D1138" t="str">
            <v>2009</v>
          </cell>
          <cell r="E1138">
            <v>52341</v>
          </cell>
          <cell r="F1138">
            <v>361</v>
          </cell>
          <cell r="G1138">
            <v>18873.400000000001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2009</v>
          </cell>
          <cell r="E1139">
            <v>164932</v>
          </cell>
          <cell r="F1139">
            <v>335</v>
          </cell>
          <cell r="G1139">
            <v>55178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297033</v>
          </cell>
          <cell r="B1140" t="str">
            <v>7033</v>
          </cell>
          <cell r="C1140" t="str">
            <v>29</v>
          </cell>
          <cell r="D1140" t="str">
            <v>2009</v>
          </cell>
          <cell r="E1140">
            <v>7100</v>
          </cell>
          <cell r="F1140">
            <v>370</v>
          </cell>
          <cell r="G1140">
            <v>2623.5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2009</v>
          </cell>
          <cell r="E1141">
            <v>32622</v>
          </cell>
          <cell r="F1141">
            <v>405</v>
          </cell>
          <cell r="G1141">
            <v>13204.7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227033</v>
          </cell>
          <cell r="B1142" t="str">
            <v>7033</v>
          </cell>
          <cell r="C1142" t="str">
            <v>22</v>
          </cell>
          <cell r="D1142" t="str">
            <v>2009</v>
          </cell>
          <cell r="E1142">
            <v>8524</v>
          </cell>
          <cell r="F1142">
            <v>404</v>
          </cell>
          <cell r="G1142">
            <v>3445.2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567033</v>
          </cell>
          <cell r="B1143" t="str">
            <v>7033</v>
          </cell>
          <cell r="C1143" t="str">
            <v>56</v>
          </cell>
          <cell r="D1143" t="str">
            <v>2009</v>
          </cell>
          <cell r="E1143">
            <v>6012</v>
          </cell>
          <cell r="F1143">
            <v>392</v>
          </cell>
          <cell r="G1143">
            <v>2358.4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357033</v>
          </cell>
          <cell r="B1144" t="str">
            <v>7033</v>
          </cell>
          <cell r="C1144" t="str">
            <v>35</v>
          </cell>
          <cell r="D1144" t="str">
            <v>2009</v>
          </cell>
          <cell r="E1144">
            <v>10986</v>
          </cell>
          <cell r="F1144">
            <v>435</v>
          </cell>
          <cell r="G1144">
            <v>4777.6000000000004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537034</v>
          </cell>
          <cell r="B1145" t="str">
            <v>7034</v>
          </cell>
          <cell r="C1145" t="str">
            <v>99</v>
          </cell>
          <cell r="D1145" t="str">
            <v>2009</v>
          </cell>
          <cell r="E1145">
            <v>216142</v>
          </cell>
          <cell r="F1145">
            <v>278054</v>
          </cell>
          <cell r="G1145">
            <v>-61912</v>
          </cell>
          <cell r="H1145">
            <v>1</v>
          </cell>
          <cell r="I1145">
            <v>1</v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567034</v>
          </cell>
          <cell r="B1146" t="str">
            <v>7034</v>
          </cell>
          <cell r="C1146" t="str">
            <v>56</v>
          </cell>
          <cell r="D1146" t="str">
            <v>2009</v>
          </cell>
          <cell r="E1146">
            <v>44229</v>
          </cell>
          <cell r="F1146">
            <v>34877</v>
          </cell>
          <cell r="G1146">
            <v>9352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227034</v>
          </cell>
          <cell r="B1147" t="str">
            <v>7034</v>
          </cell>
          <cell r="C1147" t="str">
            <v>22</v>
          </cell>
          <cell r="D1147" t="str">
            <v>2009</v>
          </cell>
          <cell r="E1147">
            <v>54360</v>
          </cell>
          <cell r="F1147">
            <v>75281</v>
          </cell>
          <cell r="G1147">
            <v>-20921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297034</v>
          </cell>
          <cell r="B1148" t="str">
            <v>7034</v>
          </cell>
          <cell r="C1148" t="str">
            <v>29</v>
          </cell>
          <cell r="D1148" t="str">
            <v>2009</v>
          </cell>
          <cell r="E1148">
            <v>48810</v>
          </cell>
          <cell r="F1148">
            <v>39923</v>
          </cell>
          <cell r="G1148">
            <v>8887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357034</v>
          </cell>
          <cell r="B1149" t="str">
            <v>7034</v>
          </cell>
          <cell r="C1149" t="str">
            <v>35</v>
          </cell>
          <cell r="D1149" t="str">
            <v>2009</v>
          </cell>
          <cell r="E1149">
            <v>68743</v>
          </cell>
          <cell r="F1149">
            <v>127973</v>
          </cell>
          <cell r="G1149">
            <v>-59230</v>
          </cell>
          <cell r="H1149">
            <v>1</v>
          </cell>
          <cell r="I1149" t="str">
            <v/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2009</v>
          </cell>
          <cell r="E1150">
            <v>71711</v>
          </cell>
          <cell r="F1150">
            <v>88642</v>
          </cell>
          <cell r="G1150">
            <v>-16931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227035</v>
          </cell>
          <cell r="B1151" t="str">
            <v>7035</v>
          </cell>
          <cell r="C1151" t="str">
            <v>22</v>
          </cell>
          <cell r="D1151" t="str">
            <v>2009</v>
          </cell>
          <cell r="E1151">
            <v>19483</v>
          </cell>
          <cell r="F1151">
            <v>26982</v>
          </cell>
          <cell r="G1151">
            <v>-7499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297035</v>
          </cell>
          <cell r="B1152" t="str">
            <v>7035</v>
          </cell>
          <cell r="C1152" t="str">
            <v>29</v>
          </cell>
          <cell r="D1152" t="str">
            <v>2009</v>
          </cell>
          <cell r="E1152">
            <v>17732</v>
          </cell>
          <cell r="F1152">
            <v>14503</v>
          </cell>
          <cell r="G1152">
            <v>3229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357035</v>
          </cell>
          <cell r="B1153" t="str">
            <v>7035</v>
          </cell>
          <cell r="C1153" t="str">
            <v>35</v>
          </cell>
          <cell r="D1153" t="str">
            <v>2009</v>
          </cell>
          <cell r="E1153">
            <v>18596</v>
          </cell>
          <cell r="F1153">
            <v>34619</v>
          </cell>
          <cell r="G1153">
            <v>-16023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2009</v>
          </cell>
          <cell r="E1154">
            <v>15900</v>
          </cell>
          <cell r="F1154">
            <v>12538</v>
          </cell>
          <cell r="G1154">
            <v>3362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567037</v>
          </cell>
          <cell r="B1155" t="str">
            <v>7037</v>
          </cell>
          <cell r="C1155" t="str">
            <v>56</v>
          </cell>
          <cell r="D1155" t="str">
            <v>2009</v>
          </cell>
          <cell r="E1155">
            <v>41345</v>
          </cell>
          <cell r="F1155">
            <v>335</v>
          </cell>
          <cell r="G1155">
            <v>13838.9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357037</v>
          </cell>
          <cell r="B1156" t="str">
            <v>7037</v>
          </cell>
          <cell r="C1156" t="str">
            <v>35</v>
          </cell>
          <cell r="D1156" t="str">
            <v>2009</v>
          </cell>
          <cell r="E1156">
            <v>63327</v>
          </cell>
          <cell r="F1156">
            <v>373</v>
          </cell>
          <cell r="G1156">
            <v>23651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2009</v>
          </cell>
          <cell r="E1157">
            <v>197554</v>
          </cell>
          <cell r="F1157">
            <v>346</v>
          </cell>
          <cell r="G1157">
            <v>68382.7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2009</v>
          </cell>
          <cell r="E1158">
            <v>43449</v>
          </cell>
          <cell r="F1158">
            <v>316</v>
          </cell>
          <cell r="G1158">
            <v>13750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227037</v>
          </cell>
          <cell r="B1159" t="str">
            <v>7037</v>
          </cell>
          <cell r="C1159" t="str">
            <v>22</v>
          </cell>
          <cell r="D1159" t="str">
            <v>2009</v>
          </cell>
          <cell r="E1159">
            <v>49433</v>
          </cell>
          <cell r="F1159">
            <v>347</v>
          </cell>
          <cell r="G1159">
            <v>17142.8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537038</v>
          </cell>
          <cell r="B1160" t="str">
            <v>7038</v>
          </cell>
          <cell r="C1160" t="str">
            <v>99</v>
          </cell>
          <cell r="D1160" t="str">
            <v>2009</v>
          </cell>
          <cell r="E1160">
            <v>46580040</v>
          </cell>
          <cell r="F1160">
            <v>39500</v>
          </cell>
          <cell r="G1160">
            <v>0</v>
          </cell>
          <cell r="H1160">
            <v>174600</v>
          </cell>
          <cell r="I1160">
            <v>0</v>
          </cell>
          <cell r="J1160">
            <v>46794140</v>
          </cell>
          <cell r="K1160">
            <v>42.19</v>
          </cell>
          <cell r="L1160">
            <v>32.99</v>
          </cell>
          <cell r="M1160">
            <v>1</v>
          </cell>
          <cell r="N1160">
            <v>1</v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567038</v>
          </cell>
          <cell r="B1161" t="str">
            <v>7038</v>
          </cell>
          <cell r="C1161" t="str">
            <v>56</v>
          </cell>
          <cell r="D1161" t="str">
            <v>2009</v>
          </cell>
          <cell r="E1161">
            <v>9964900</v>
          </cell>
          <cell r="F1161">
            <v>12500</v>
          </cell>
          <cell r="G1161">
            <v>0</v>
          </cell>
          <cell r="H1161">
            <v>40700</v>
          </cell>
          <cell r="I1161">
            <v>0</v>
          </cell>
          <cell r="J1161">
            <v>10018100</v>
          </cell>
          <cell r="K1161">
            <v>42.32</v>
          </cell>
          <cell r="L1161">
            <v>32.86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357038</v>
          </cell>
          <cell r="B1162" t="str">
            <v>7038</v>
          </cell>
          <cell r="C1162" t="str">
            <v>35</v>
          </cell>
          <cell r="D1162" t="str">
            <v>2009</v>
          </cell>
          <cell r="E1162">
            <v>14391980</v>
          </cell>
          <cell r="F1162">
            <v>1000</v>
          </cell>
          <cell r="G1162">
            <v>0</v>
          </cell>
          <cell r="H1162">
            <v>38700</v>
          </cell>
          <cell r="I1162">
            <v>0</v>
          </cell>
          <cell r="J1162">
            <v>14431680</v>
          </cell>
          <cell r="K1162">
            <v>42.04</v>
          </cell>
          <cell r="L1162">
            <v>32.99</v>
          </cell>
          <cell r="M1162">
            <v>1</v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297038</v>
          </cell>
          <cell r="B1163" t="str">
            <v>7038</v>
          </cell>
          <cell r="C1163" t="str">
            <v>29</v>
          </cell>
          <cell r="D1163" t="str">
            <v>2009</v>
          </cell>
          <cell r="E1163">
            <v>10611370</v>
          </cell>
          <cell r="F1163">
            <v>6000</v>
          </cell>
          <cell r="G1163">
            <v>0</v>
          </cell>
          <cell r="H1163">
            <v>60500</v>
          </cell>
          <cell r="I1163">
            <v>0</v>
          </cell>
          <cell r="J1163">
            <v>10677870</v>
          </cell>
          <cell r="K1163">
            <v>42.08</v>
          </cell>
          <cell r="L1163">
            <v>32.659999999999997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227038</v>
          </cell>
          <cell r="B1164" t="str">
            <v>7038</v>
          </cell>
          <cell r="C1164" t="str">
            <v>22</v>
          </cell>
          <cell r="D1164" t="str">
            <v>2009</v>
          </cell>
          <cell r="E1164">
            <v>11611790</v>
          </cell>
          <cell r="F1164">
            <v>20000</v>
          </cell>
          <cell r="G1164">
            <v>0</v>
          </cell>
          <cell r="H1164">
            <v>34700</v>
          </cell>
          <cell r="I1164">
            <v>0</v>
          </cell>
          <cell r="J1164">
            <v>11666490</v>
          </cell>
          <cell r="K1164">
            <v>42.36</v>
          </cell>
          <cell r="L1164">
            <v>32.729999999999997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297039</v>
          </cell>
          <cell r="B1165" t="str">
            <v>7039</v>
          </cell>
          <cell r="C1165" t="str">
            <v>29</v>
          </cell>
          <cell r="D1165" t="str">
            <v>2009</v>
          </cell>
          <cell r="E1165">
            <v>199255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2009</v>
          </cell>
          <cell r="E1166">
            <v>222531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537039</v>
          </cell>
          <cell r="B1167" t="str">
            <v>7039</v>
          </cell>
          <cell r="C1167" t="str">
            <v>99</v>
          </cell>
          <cell r="D1167" t="str">
            <v>2009</v>
          </cell>
          <cell r="E1167">
            <v>862483</v>
          </cell>
          <cell r="F1167">
            <v>1</v>
          </cell>
          <cell r="G1167">
            <v>1</v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357039</v>
          </cell>
          <cell r="B1168" t="str">
            <v>7039</v>
          </cell>
          <cell r="C1168" t="str">
            <v>35</v>
          </cell>
          <cell r="D1168" t="str">
            <v>2009</v>
          </cell>
          <cell r="E1168">
            <v>263301</v>
          </cell>
          <cell r="F1168">
            <v>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567039</v>
          </cell>
          <cell r="B1169" t="str">
            <v>7039</v>
          </cell>
          <cell r="C1169" t="str">
            <v>56</v>
          </cell>
          <cell r="D1169" t="str">
            <v>2009</v>
          </cell>
          <cell r="E1169">
            <v>177396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537041</v>
          </cell>
          <cell r="B1170" t="str">
            <v>7041</v>
          </cell>
          <cell r="C1170" t="str">
            <v>99</v>
          </cell>
          <cell r="D1170" t="str">
            <v>2009</v>
          </cell>
          <cell r="E1170">
            <v>118432</v>
          </cell>
          <cell r="F1170">
            <v>1</v>
          </cell>
          <cell r="G1170">
            <v>1</v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2009</v>
          </cell>
          <cell r="E1171">
            <v>25418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357041</v>
          </cell>
          <cell r="B1172" t="str">
            <v>7041</v>
          </cell>
          <cell r="C1172" t="str">
            <v>35</v>
          </cell>
          <cell r="D1172" t="str">
            <v>2009</v>
          </cell>
          <cell r="E1172">
            <v>37695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567041</v>
          </cell>
          <cell r="B1173" t="str">
            <v>7041</v>
          </cell>
          <cell r="C1173" t="str">
            <v>56</v>
          </cell>
          <cell r="D1173" t="str">
            <v>2009</v>
          </cell>
          <cell r="E1173">
            <v>24925</v>
          </cell>
          <cell r="F1173">
            <v>1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2009</v>
          </cell>
          <cell r="E1174">
            <v>30394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357042</v>
          </cell>
          <cell r="B1175" t="str">
            <v>7042</v>
          </cell>
          <cell r="C1175" t="str">
            <v>35</v>
          </cell>
          <cell r="D1175" t="str">
            <v>2009</v>
          </cell>
          <cell r="E1175">
            <v>13526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227042</v>
          </cell>
          <cell r="B1176" t="str">
            <v>7042</v>
          </cell>
          <cell r="C1176" t="str">
            <v>22</v>
          </cell>
          <cell r="D1176" t="str">
            <v>2009</v>
          </cell>
          <cell r="E1176">
            <v>13994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567042</v>
          </cell>
          <cell r="B1177" t="str">
            <v>7042</v>
          </cell>
          <cell r="C1177" t="str">
            <v>56</v>
          </cell>
          <cell r="D1177" t="str">
            <v>2009</v>
          </cell>
          <cell r="E1177">
            <v>10280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537042</v>
          </cell>
          <cell r="B1178" t="str">
            <v>7042</v>
          </cell>
          <cell r="C1178" t="str">
            <v>99</v>
          </cell>
          <cell r="D1178" t="str">
            <v>2009</v>
          </cell>
          <cell r="E1178">
            <v>49812</v>
          </cell>
          <cell r="F1178">
            <v>1</v>
          </cell>
          <cell r="G1178">
            <v>1</v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297042</v>
          </cell>
          <cell r="B1179" t="str">
            <v>7042</v>
          </cell>
          <cell r="C1179" t="str">
            <v>29</v>
          </cell>
          <cell r="D1179" t="str">
            <v>2009</v>
          </cell>
          <cell r="E1179">
            <v>12012</v>
          </cell>
          <cell r="F1179">
            <v>1</v>
          </cell>
          <cell r="G1179" t="str">
            <v/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537043</v>
          </cell>
          <cell r="B1180" t="str">
            <v>7043</v>
          </cell>
          <cell r="C1180" t="str">
            <v>99</v>
          </cell>
          <cell r="D1180" t="str">
            <v>2009</v>
          </cell>
          <cell r="E1180">
            <v>12635</v>
          </cell>
          <cell r="F1180">
            <v>1</v>
          </cell>
          <cell r="G1180">
            <v>1</v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567043</v>
          </cell>
          <cell r="B1181" t="str">
            <v>7043</v>
          </cell>
          <cell r="C1181" t="str">
            <v>56</v>
          </cell>
          <cell r="D1181" t="str">
            <v>2009</v>
          </cell>
          <cell r="E1181">
            <v>2487</v>
          </cell>
          <cell r="F1181">
            <v>1</v>
          </cell>
          <cell r="G1181" t="str">
            <v/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357043</v>
          </cell>
          <cell r="B1182" t="str">
            <v>7043</v>
          </cell>
          <cell r="C1182" t="str">
            <v>35</v>
          </cell>
          <cell r="D1182" t="str">
            <v>2009</v>
          </cell>
          <cell r="E1182">
            <v>3347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297043</v>
          </cell>
          <cell r="B1183" t="str">
            <v>7043</v>
          </cell>
          <cell r="C1183" t="str">
            <v>29</v>
          </cell>
          <cell r="D1183" t="str">
            <v>2009</v>
          </cell>
          <cell r="E1183">
            <v>3166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227043</v>
          </cell>
          <cell r="B1184" t="str">
            <v>7043</v>
          </cell>
          <cell r="C1184" t="str">
            <v>22</v>
          </cell>
          <cell r="D1184" t="str">
            <v>2009</v>
          </cell>
          <cell r="E1184">
            <v>3635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537044</v>
          </cell>
          <cell r="B1185" t="str">
            <v>7044</v>
          </cell>
          <cell r="C1185" t="str">
            <v>99</v>
          </cell>
          <cell r="D1185" t="str">
            <v>2009</v>
          </cell>
          <cell r="E1185">
            <v>12554</v>
          </cell>
          <cell r="F1185">
            <v>341</v>
          </cell>
          <cell r="G1185">
            <v>4278</v>
          </cell>
          <cell r="H1185">
            <v>1</v>
          </cell>
          <cell r="I1185">
            <v>1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227044</v>
          </cell>
          <cell r="B1186" t="str">
            <v>7044</v>
          </cell>
          <cell r="C1186" t="str">
            <v>22</v>
          </cell>
          <cell r="D1186" t="str">
            <v>2009</v>
          </cell>
          <cell r="E1186">
            <v>3187</v>
          </cell>
          <cell r="F1186">
            <v>333</v>
          </cell>
          <cell r="G1186">
            <v>1060.8</v>
          </cell>
          <cell r="H1186">
            <v>1</v>
          </cell>
          <cell r="I1186" t="str">
            <v/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357044</v>
          </cell>
          <cell r="B1187" t="str">
            <v>7044</v>
          </cell>
          <cell r="C1187" t="str">
            <v>35</v>
          </cell>
          <cell r="D1187" t="str">
            <v>2009</v>
          </cell>
          <cell r="E1187">
            <v>3977</v>
          </cell>
          <cell r="F1187">
            <v>347</v>
          </cell>
          <cell r="G1187">
            <v>1378.9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567044</v>
          </cell>
          <cell r="B1188" t="str">
            <v>7044</v>
          </cell>
          <cell r="C1188" t="str">
            <v>56</v>
          </cell>
          <cell r="D1188" t="str">
            <v>2009</v>
          </cell>
          <cell r="E1188">
            <v>2607</v>
          </cell>
          <cell r="F1188">
            <v>348</v>
          </cell>
          <cell r="G1188">
            <v>906.5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297044</v>
          </cell>
          <cell r="B1189" t="str">
            <v>7044</v>
          </cell>
          <cell r="C1189" t="str">
            <v>29</v>
          </cell>
          <cell r="D1189" t="str">
            <v>2009</v>
          </cell>
          <cell r="E1189">
            <v>2783</v>
          </cell>
          <cell r="F1189">
            <v>335</v>
          </cell>
          <cell r="G1189">
            <v>931.8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537045</v>
          </cell>
          <cell r="B1190" t="str">
            <v>7045</v>
          </cell>
          <cell r="C1190" t="str">
            <v>99</v>
          </cell>
          <cell r="D1190" t="str">
            <v>2009</v>
          </cell>
          <cell r="E1190">
            <v>13310</v>
          </cell>
          <cell r="F1190">
            <v>1</v>
          </cell>
          <cell r="G1190">
            <v>1</v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227045</v>
          </cell>
          <cell r="B1191" t="str">
            <v>7045</v>
          </cell>
          <cell r="C1191" t="str">
            <v>22</v>
          </cell>
          <cell r="D1191" t="str">
            <v>2009</v>
          </cell>
          <cell r="E1191">
            <v>3279</v>
          </cell>
          <cell r="F1191">
            <v>1</v>
          </cell>
          <cell r="G1191" t="str">
            <v/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567045</v>
          </cell>
          <cell r="B1192" t="str">
            <v>7045</v>
          </cell>
          <cell r="C1192" t="str">
            <v>56</v>
          </cell>
          <cell r="D1192" t="str">
            <v>2009</v>
          </cell>
          <cell r="E1192">
            <v>2263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357045</v>
          </cell>
          <cell r="B1193" t="str">
            <v>7045</v>
          </cell>
          <cell r="C1193" t="str">
            <v>35</v>
          </cell>
          <cell r="D1193" t="str">
            <v>2009</v>
          </cell>
          <cell r="E1193">
            <v>4567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297045</v>
          </cell>
          <cell r="B1194" t="str">
            <v>7045</v>
          </cell>
          <cell r="C1194" t="str">
            <v>29</v>
          </cell>
          <cell r="D1194" t="str">
            <v>2009</v>
          </cell>
          <cell r="E1194">
            <v>3201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297046</v>
          </cell>
          <cell r="B1195" t="str">
            <v>7046</v>
          </cell>
          <cell r="C1195" t="str">
            <v>29</v>
          </cell>
          <cell r="D1195" t="str">
            <v>2009</v>
          </cell>
          <cell r="E1195">
            <v>3464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537046</v>
          </cell>
          <cell r="B1196" t="str">
            <v>7046</v>
          </cell>
          <cell r="C1196" t="str">
            <v>99</v>
          </cell>
          <cell r="D1196" t="str">
            <v>2009</v>
          </cell>
          <cell r="E1196">
            <v>14811</v>
          </cell>
          <cell r="F1196">
            <v>1</v>
          </cell>
          <cell r="G1196">
            <v>1</v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357046</v>
          </cell>
          <cell r="B1197" t="str">
            <v>7046</v>
          </cell>
          <cell r="C1197" t="str">
            <v>35</v>
          </cell>
          <cell r="D1197" t="str">
            <v>2009</v>
          </cell>
          <cell r="E1197">
            <v>4802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567046</v>
          </cell>
          <cell r="B1198" t="str">
            <v>7046</v>
          </cell>
          <cell r="C1198" t="str">
            <v>56</v>
          </cell>
          <cell r="D1198" t="str">
            <v>2009</v>
          </cell>
          <cell r="E1198">
            <v>2968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227046</v>
          </cell>
          <cell r="B1199" t="str">
            <v>7046</v>
          </cell>
          <cell r="C1199" t="str">
            <v>22</v>
          </cell>
          <cell r="D1199" t="str">
            <v>2009</v>
          </cell>
          <cell r="E1199">
            <v>3577</v>
          </cell>
          <cell r="F1199">
            <v>1</v>
          </cell>
          <cell r="G1199" t="str">
            <v/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567047</v>
          </cell>
          <cell r="B1200" t="str">
            <v>7047</v>
          </cell>
          <cell r="C1200" t="str">
            <v>56</v>
          </cell>
          <cell r="D1200" t="str">
            <v>2009</v>
          </cell>
          <cell r="E1200">
            <v>5742</v>
          </cell>
          <cell r="F1200">
            <v>399</v>
          </cell>
          <cell r="G1200">
            <v>2292.3000000000002</v>
          </cell>
          <cell r="H1200">
            <v>1</v>
          </cell>
          <cell r="I1200" t="str">
            <v/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227047</v>
          </cell>
          <cell r="B1201" t="str">
            <v>7047</v>
          </cell>
          <cell r="C1201" t="str">
            <v>22</v>
          </cell>
          <cell r="D1201" t="str">
            <v>2009</v>
          </cell>
          <cell r="E1201">
            <v>8276</v>
          </cell>
          <cell r="F1201">
            <v>381</v>
          </cell>
          <cell r="G1201">
            <v>3156.4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537047</v>
          </cell>
          <cell r="B1202" t="str">
            <v>7047</v>
          </cell>
          <cell r="C1202" t="str">
            <v>99</v>
          </cell>
          <cell r="D1202" t="str">
            <v>2009</v>
          </cell>
          <cell r="E1202">
            <v>30073</v>
          </cell>
          <cell r="F1202">
            <v>389</v>
          </cell>
          <cell r="G1202">
            <v>11710</v>
          </cell>
          <cell r="H1202">
            <v>1</v>
          </cell>
          <cell r="I1202">
            <v>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297047</v>
          </cell>
          <cell r="B1203" t="str">
            <v>7047</v>
          </cell>
          <cell r="C1203" t="str">
            <v>29</v>
          </cell>
          <cell r="D1203" t="str">
            <v>2009</v>
          </cell>
          <cell r="E1203">
            <v>7797</v>
          </cell>
          <cell r="F1203">
            <v>383</v>
          </cell>
          <cell r="G1203">
            <v>2989.1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357047</v>
          </cell>
          <cell r="B1204" t="str">
            <v>7047</v>
          </cell>
          <cell r="C1204" t="str">
            <v>35</v>
          </cell>
          <cell r="D1204" t="str">
            <v>2009</v>
          </cell>
          <cell r="E1204">
            <v>8258</v>
          </cell>
          <cell r="F1204">
            <v>396</v>
          </cell>
          <cell r="G1204">
            <v>3272.2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567048</v>
          </cell>
          <cell r="B1205" t="str">
            <v>7048</v>
          </cell>
          <cell r="C1205" t="str">
            <v>56</v>
          </cell>
          <cell r="D1205" t="str">
            <v>2009</v>
          </cell>
          <cell r="E1205">
            <v>8349</v>
          </cell>
          <cell r="F1205">
            <v>383</v>
          </cell>
          <cell r="G1205">
            <v>3198.8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227048</v>
          </cell>
          <cell r="B1206" t="str">
            <v>7048</v>
          </cell>
          <cell r="C1206" t="str">
            <v>22</v>
          </cell>
          <cell r="D1206" t="str">
            <v>2009</v>
          </cell>
          <cell r="E1206">
            <v>11463</v>
          </cell>
          <cell r="F1206">
            <v>368</v>
          </cell>
          <cell r="G1206">
            <v>4217.2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357048</v>
          </cell>
          <cell r="B1207" t="str">
            <v>7048</v>
          </cell>
          <cell r="C1207" t="str">
            <v>35</v>
          </cell>
          <cell r="D1207" t="str">
            <v>2009</v>
          </cell>
          <cell r="E1207">
            <v>12235</v>
          </cell>
          <cell r="F1207">
            <v>380</v>
          </cell>
          <cell r="G1207">
            <v>4651.1000000000004</v>
          </cell>
          <cell r="H1207">
            <v>1</v>
          </cell>
          <cell r="I1207" t="str">
            <v/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2009</v>
          </cell>
          <cell r="E1208">
            <v>10580</v>
          </cell>
          <cell r="F1208">
            <v>371</v>
          </cell>
          <cell r="G1208">
            <v>3920.9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537048</v>
          </cell>
          <cell r="B1209" t="str">
            <v>7048</v>
          </cell>
          <cell r="C1209" t="str">
            <v>99</v>
          </cell>
          <cell r="D1209" t="str">
            <v>2009</v>
          </cell>
          <cell r="E1209">
            <v>42627</v>
          </cell>
          <cell r="F1209">
            <v>375</v>
          </cell>
          <cell r="G1209">
            <v>15988</v>
          </cell>
          <cell r="H1209">
            <v>1</v>
          </cell>
          <cell r="I1209">
            <v>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297049</v>
          </cell>
          <cell r="B1210" t="str">
            <v>7049</v>
          </cell>
          <cell r="C1210" t="str">
            <v>29</v>
          </cell>
          <cell r="D1210" t="str">
            <v>2009</v>
          </cell>
          <cell r="E1210">
            <v>47261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2009</v>
          </cell>
          <cell r="E1211">
            <v>63937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537049</v>
          </cell>
          <cell r="B1212" t="str">
            <v>7049</v>
          </cell>
          <cell r="C1212" t="str">
            <v>99</v>
          </cell>
          <cell r="D1212" t="str">
            <v>2009</v>
          </cell>
          <cell r="E1212">
            <v>209000</v>
          </cell>
          <cell r="F1212">
            <v>1</v>
          </cell>
          <cell r="G1212">
            <v>1</v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567049</v>
          </cell>
          <cell r="B1213" t="str">
            <v>7049</v>
          </cell>
          <cell r="C1213" t="str">
            <v>56</v>
          </cell>
          <cell r="D1213" t="str">
            <v>2009</v>
          </cell>
          <cell r="E1213">
            <v>42923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227049</v>
          </cell>
          <cell r="B1214" t="str">
            <v>7049</v>
          </cell>
          <cell r="C1214" t="str">
            <v>22</v>
          </cell>
          <cell r="D1214" t="str">
            <v>2009</v>
          </cell>
          <cell r="E1214">
            <v>54879</v>
          </cell>
          <cell r="F1214">
            <v>1</v>
          </cell>
          <cell r="G1214" t="str">
            <v/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537052</v>
          </cell>
          <cell r="B1215" t="str">
            <v>7052</v>
          </cell>
          <cell r="C1215" t="str">
            <v>99</v>
          </cell>
          <cell r="D1215" t="str">
            <v>2009</v>
          </cell>
          <cell r="E1215">
            <v>243047</v>
          </cell>
          <cell r="F1215">
            <v>1</v>
          </cell>
          <cell r="G1215">
            <v>1</v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2009</v>
          </cell>
          <cell r="E1216">
            <v>54629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2009</v>
          </cell>
          <cell r="E1217">
            <v>76468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227052</v>
          </cell>
          <cell r="B1218" t="str">
            <v>7052</v>
          </cell>
          <cell r="C1218" t="str">
            <v>22</v>
          </cell>
          <cell r="D1218" t="str">
            <v>2009</v>
          </cell>
          <cell r="E1218">
            <v>61262</v>
          </cell>
          <cell r="F1218">
            <v>1</v>
          </cell>
          <cell r="G1218" t="str">
            <v/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567052</v>
          </cell>
          <cell r="B1219" t="str">
            <v>7052</v>
          </cell>
          <cell r="C1219" t="str">
            <v>56</v>
          </cell>
          <cell r="D1219" t="str">
            <v>2009</v>
          </cell>
          <cell r="E1219">
            <v>50688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537053</v>
          </cell>
          <cell r="B1220" t="str">
            <v>7053</v>
          </cell>
          <cell r="C1220" t="str">
            <v>99</v>
          </cell>
          <cell r="D1220" t="str">
            <v>2009</v>
          </cell>
          <cell r="E1220">
            <v>54508</v>
          </cell>
          <cell r="F1220">
            <v>1</v>
          </cell>
          <cell r="G1220">
            <v>1</v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297053</v>
          </cell>
          <cell r="B1221" t="str">
            <v>7053</v>
          </cell>
          <cell r="C1221" t="str">
            <v>29</v>
          </cell>
          <cell r="D1221" t="str">
            <v>2009</v>
          </cell>
          <cell r="E1221">
            <v>12840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227053</v>
          </cell>
          <cell r="B1222" t="str">
            <v>7053</v>
          </cell>
          <cell r="C1222" t="str">
            <v>22</v>
          </cell>
          <cell r="D1222" t="str">
            <v>2009</v>
          </cell>
          <cell r="E1222">
            <v>15291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567053</v>
          </cell>
          <cell r="B1223" t="str">
            <v>7053</v>
          </cell>
          <cell r="C1223" t="str">
            <v>56</v>
          </cell>
          <cell r="D1223" t="str">
            <v>2009</v>
          </cell>
          <cell r="E1223">
            <v>11014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357053</v>
          </cell>
          <cell r="B1224" t="str">
            <v>7053</v>
          </cell>
          <cell r="C1224" t="str">
            <v>35</v>
          </cell>
          <cell r="D1224" t="str">
            <v>2009</v>
          </cell>
          <cell r="E1224">
            <v>15363</v>
          </cell>
          <cell r="F1224">
            <v>1</v>
          </cell>
          <cell r="G1224" t="str">
            <v/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357054</v>
          </cell>
          <cell r="B1225" t="str">
            <v>7054</v>
          </cell>
          <cell r="C1225" t="str">
            <v>35</v>
          </cell>
          <cell r="D1225" t="str">
            <v>2009</v>
          </cell>
          <cell r="E1225">
            <v>3932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537054</v>
          </cell>
          <cell r="B1226" t="str">
            <v>7054</v>
          </cell>
          <cell r="C1226" t="str">
            <v>99</v>
          </cell>
          <cell r="D1226" t="str">
            <v>2009</v>
          </cell>
          <cell r="E1226">
            <v>14249</v>
          </cell>
          <cell r="F1226">
            <v>1</v>
          </cell>
          <cell r="G1226">
            <v>1</v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227054</v>
          </cell>
          <cell r="B1227" t="str">
            <v>7054</v>
          </cell>
          <cell r="C1227" t="str">
            <v>22</v>
          </cell>
          <cell r="D1227" t="str">
            <v>2009</v>
          </cell>
          <cell r="E1227">
            <v>3992</v>
          </cell>
          <cell r="F1227">
            <v>1</v>
          </cell>
          <cell r="G1227" t="str">
            <v/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567054</v>
          </cell>
          <cell r="B1228" t="str">
            <v>7054</v>
          </cell>
          <cell r="C1228" t="str">
            <v>56</v>
          </cell>
          <cell r="D1228" t="str">
            <v>2009</v>
          </cell>
          <cell r="E1228">
            <v>2800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297054</v>
          </cell>
          <cell r="B1229" t="str">
            <v>7054</v>
          </cell>
          <cell r="C1229" t="str">
            <v>29</v>
          </cell>
          <cell r="D1229" t="str">
            <v>2009</v>
          </cell>
          <cell r="E1229">
            <v>3525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227055</v>
          </cell>
          <cell r="B1230" t="str">
            <v>7055</v>
          </cell>
          <cell r="C1230" t="str">
            <v>22</v>
          </cell>
          <cell r="D1230" t="str">
            <v>2009</v>
          </cell>
          <cell r="E1230">
            <v>12701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357055</v>
          </cell>
          <cell r="B1231" t="str">
            <v>7055</v>
          </cell>
          <cell r="C1231" t="str">
            <v>35</v>
          </cell>
          <cell r="D1231" t="str">
            <v>2009</v>
          </cell>
          <cell r="E1231">
            <v>18577</v>
          </cell>
          <cell r="F1231">
            <v>1</v>
          </cell>
          <cell r="G1231" t="str">
            <v/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537055</v>
          </cell>
          <cell r="B1232" t="str">
            <v>7055</v>
          </cell>
          <cell r="C1232" t="str">
            <v>99</v>
          </cell>
          <cell r="D1232" t="str">
            <v>2009</v>
          </cell>
          <cell r="E1232">
            <v>52209</v>
          </cell>
          <cell r="F1232">
            <v>1</v>
          </cell>
          <cell r="G1232">
            <v>1</v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297055</v>
          </cell>
          <cell r="B1233" t="str">
            <v>7055</v>
          </cell>
          <cell r="C1233" t="str">
            <v>29</v>
          </cell>
          <cell r="D1233" t="str">
            <v>2009</v>
          </cell>
          <cell r="E1233">
            <v>11642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567055</v>
          </cell>
          <cell r="B1234" t="str">
            <v>7055</v>
          </cell>
          <cell r="C1234" t="str">
            <v>56</v>
          </cell>
          <cell r="D1234" t="str">
            <v>2009</v>
          </cell>
          <cell r="E1234">
            <v>9289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357056</v>
          </cell>
          <cell r="B1235" t="str">
            <v>7056</v>
          </cell>
          <cell r="C1235" t="str">
            <v>35</v>
          </cell>
          <cell r="D1235" t="str">
            <v>2009</v>
          </cell>
          <cell r="E1235">
            <v>15741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567056</v>
          </cell>
          <cell r="B1236" t="str">
            <v>7056</v>
          </cell>
          <cell r="C1236" t="str">
            <v>56</v>
          </cell>
          <cell r="D1236" t="str">
            <v>2009</v>
          </cell>
          <cell r="E1236">
            <v>7149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2009</v>
          </cell>
          <cell r="E1237">
            <v>46180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297056</v>
          </cell>
          <cell r="B1238" t="str">
            <v>7056</v>
          </cell>
          <cell r="C1238" t="str">
            <v>29</v>
          </cell>
          <cell r="D1238" t="str">
            <v>2009</v>
          </cell>
          <cell r="E1238">
            <v>11566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227056</v>
          </cell>
          <cell r="B1239" t="str">
            <v>7056</v>
          </cell>
          <cell r="C1239" t="str">
            <v>22</v>
          </cell>
          <cell r="D1239" t="str">
            <v>2009</v>
          </cell>
          <cell r="E1239">
            <v>11724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567057</v>
          </cell>
          <cell r="B1240" t="str">
            <v>7057</v>
          </cell>
          <cell r="C1240" t="str">
            <v>56</v>
          </cell>
          <cell r="D1240" t="str">
            <v>2009</v>
          </cell>
          <cell r="E1240">
            <v>203</v>
          </cell>
          <cell r="F1240">
            <v>243</v>
          </cell>
          <cell r="G1240">
            <v>49.3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2009</v>
          </cell>
          <cell r="E1241">
            <v>1081</v>
          </cell>
          <cell r="F1241">
            <v>239</v>
          </cell>
          <cell r="G1241">
            <v>257.89999999999998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2009</v>
          </cell>
          <cell r="E1242">
            <v>270</v>
          </cell>
          <cell r="F1242">
            <v>235</v>
          </cell>
          <cell r="G1242">
            <v>63.4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227057</v>
          </cell>
          <cell r="B1243" t="str">
            <v>7057</v>
          </cell>
          <cell r="C1243" t="str">
            <v>22</v>
          </cell>
          <cell r="D1243" t="str">
            <v>2009</v>
          </cell>
          <cell r="E1243">
            <v>214</v>
          </cell>
          <cell r="F1243">
            <v>232</v>
          </cell>
          <cell r="G1243">
            <v>49.6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357057</v>
          </cell>
          <cell r="B1244" t="str">
            <v>7057</v>
          </cell>
          <cell r="C1244" t="str">
            <v>35</v>
          </cell>
          <cell r="D1244" t="str">
            <v>2009</v>
          </cell>
          <cell r="E1244">
            <v>394</v>
          </cell>
          <cell r="F1244">
            <v>243</v>
          </cell>
          <cell r="G1244">
            <v>95.6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227058</v>
          </cell>
          <cell r="B1245" t="str">
            <v>7058</v>
          </cell>
          <cell r="C1245" t="str">
            <v>22</v>
          </cell>
          <cell r="D1245" t="str">
            <v>2009</v>
          </cell>
          <cell r="E1245">
            <v>526</v>
          </cell>
          <cell r="F1245">
            <v>306</v>
          </cell>
          <cell r="G1245">
            <v>161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357058</v>
          </cell>
          <cell r="B1246" t="str">
            <v>7058</v>
          </cell>
          <cell r="C1246" t="str">
            <v>35</v>
          </cell>
          <cell r="D1246" t="str">
            <v>2009</v>
          </cell>
          <cell r="E1246">
            <v>671</v>
          </cell>
          <cell r="F1246">
            <v>320</v>
          </cell>
          <cell r="G1246">
            <v>214.7</v>
          </cell>
          <cell r="H1246">
            <v>1</v>
          </cell>
          <cell r="I1246" t="str">
            <v/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297058</v>
          </cell>
          <cell r="B1247" t="str">
            <v>7058</v>
          </cell>
          <cell r="C1247" t="str">
            <v>29</v>
          </cell>
          <cell r="D1247" t="str">
            <v>2009</v>
          </cell>
          <cell r="E1247">
            <v>530</v>
          </cell>
          <cell r="F1247">
            <v>308</v>
          </cell>
          <cell r="G1247">
            <v>163.30000000000001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537058</v>
          </cell>
          <cell r="B1248" t="str">
            <v>7058</v>
          </cell>
          <cell r="C1248" t="str">
            <v>99</v>
          </cell>
          <cell r="D1248" t="str">
            <v>2009</v>
          </cell>
          <cell r="E1248">
            <v>2062</v>
          </cell>
          <cell r="F1248">
            <v>314</v>
          </cell>
          <cell r="G1248">
            <v>646.5</v>
          </cell>
          <cell r="H1248">
            <v>1</v>
          </cell>
          <cell r="I1248">
            <v>1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567058</v>
          </cell>
          <cell r="B1249" t="str">
            <v>7058</v>
          </cell>
          <cell r="C1249" t="str">
            <v>56</v>
          </cell>
          <cell r="D1249" t="str">
            <v>2009</v>
          </cell>
          <cell r="E1249">
            <v>335</v>
          </cell>
          <cell r="F1249">
            <v>321</v>
          </cell>
          <cell r="G1249">
            <v>107.5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227059</v>
          </cell>
          <cell r="B1250" t="str">
            <v>7059</v>
          </cell>
          <cell r="C1250" t="str">
            <v>22</v>
          </cell>
          <cell r="D1250" t="str">
            <v>2009</v>
          </cell>
          <cell r="E1250">
            <v>104970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537059</v>
          </cell>
          <cell r="B1251" t="str">
            <v>7059</v>
          </cell>
          <cell r="C1251" t="str">
            <v>99</v>
          </cell>
          <cell r="D1251" t="str">
            <v>2009</v>
          </cell>
          <cell r="E1251">
            <v>410193</v>
          </cell>
          <cell r="F1251">
            <v>1</v>
          </cell>
          <cell r="G1251">
            <v>1</v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357059</v>
          </cell>
          <cell r="B1252" t="str">
            <v>7059</v>
          </cell>
          <cell r="C1252" t="str">
            <v>35</v>
          </cell>
          <cell r="D1252" t="str">
            <v>2009</v>
          </cell>
          <cell r="E1252">
            <v>130081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567059</v>
          </cell>
          <cell r="B1253" t="str">
            <v>7059</v>
          </cell>
          <cell r="C1253" t="str">
            <v>56</v>
          </cell>
          <cell r="D1253" t="str">
            <v>2009</v>
          </cell>
          <cell r="E1253">
            <v>80940</v>
          </cell>
          <cell r="F1253">
            <v>1</v>
          </cell>
          <cell r="G1253" t="str">
            <v/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297059</v>
          </cell>
          <cell r="B1254" t="str">
            <v>7059</v>
          </cell>
          <cell r="C1254" t="str">
            <v>29</v>
          </cell>
          <cell r="D1254" t="str">
            <v>2009</v>
          </cell>
          <cell r="E1254">
            <v>94202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567061</v>
          </cell>
          <cell r="B1255" t="str">
            <v>7061</v>
          </cell>
          <cell r="C1255" t="str">
            <v>56</v>
          </cell>
          <cell r="D1255" t="str">
            <v>2009</v>
          </cell>
          <cell r="E1255">
            <v>29374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2009</v>
          </cell>
          <cell r="E1256">
            <v>27623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357061</v>
          </cell>
          <cell r="B1257" t="str">
            <v>7061</v>
          </cell>
          <cell r="C1257" t="str">
            <v>35</v>
          </cell>
          <cell r="D1257" t="str">
            <v>2009</v>
          </cell>
          <cell r="E1257">
            <v>83363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227061</v>
          </cell>
          <cell r="B1258" t="str">
            <v>7061</v>
          </cell>
          <cell r="C1258" t="str">
            <v>22</v>
          </cell>
          <cell r="D1258" t="str">
            <v>2009</v>
          </cell>
          <cell r="E1258">
            <v>53872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2009</v>
          </cell>
          <cell r="E1259">
            <v>194232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357062</v>
          </cell>
          <cell r="B1260" t="str">
            <v>7062</v>
          </cell>
          <cell r="C1260" t="str">
            <v>35</v>
          </cell>
          <cell r="D1260" t="str">
            <v>2009</v>
          </cell>
          <cell r="E1260">
            <v>1065</v>
          </cell>
          <cell r="F1260">
            <v>291</v>
          </cell>
          <cell r="G1260">
            <v>310.3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297062</v>
          </cell>
          <cell r="B1261" t="str">
            <v>7062</v>
          </cell>
          <cell r="C1261" t="str">
            <v>29</v>
          </cell>
          <cell r="D1261" t="str">
            <v>2009</v>
          </cell>
          <cell r="E1261">
            <v>800</v>
          </cell>
          <cell r="F1261">
            <v>283</v>
          </cell>
          <cell r="G1261">
            <v>226.7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227062</v>
          </cell>
          <cell r="B1262" t="str">
            <v>7062</v>
          </cell>
          <cell r="C1262" t="str">
            <v>22</v>
          </cell>
          <cell r="D1262" t="str">
            <v>2009</v>
          </cell>
          <cell r="E1262">
            <v>740</v>
          </cell>
          <cell r="F1262">
            <v>285</v>
          </cell>
          <cell r="G1262">
            <v>210.6</v>
          </cell>
          <cell r="H1262">
            <v>1</v>
          </cell>
          <cell r="I1262" t="str">
            <v/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567062</v>
          </cell>
          <cell r="B1263" t="str">
            <v>7062</v>
          </cell>
          <cell r="C1263" t="str">
            <v>56</v>
          </cell>
          <cell r="D1263" t="str">
            <v>2009</v>
          </cell>
          <cell r="E1263">
            <v>538</v>
          </cell>
          <cell r="F1263">
            <v>291</v>
          </cell>
          <cell r="G1263">
            <v>156.80000000000001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537062</v>
          </cell>
          <cell r="B1264" t="str">
            <v>7062</v>
          </cell>
          <cell r="C1264" t="str">
            <v>99</v>
          </cell>
          <cell r="D1264" t="str">
            <v>2009</v>
          </cell>
          <cell r="E1264">
            <v>3143</v>
          </cell>
          <cell r="F1264">
            <v>288</v>
          </cell>
          <cell r="G1264">
            <v>904.4</v>
          </cell>
          <cell r="H1264">
            <v>1</v>
          </cell>
          <cell r="I1264">
            <v>1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297063</v>
          </cell>
          <cell r="B1265" t="str">
            <v>7063</v>
          </cell>
          <cell r="C1265" t="str">
            <v>29</v>
          </cell>
          <cell r="D1265" t="str">
            <v>2009</v>
          </cell>
          <cell r="E1265">
            <v>68431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357063</v>
          </cell>
          <cell r="B1266" t="str">
            <v>7063</v>
          </cell>
          <cell r="C1266" t="str">
            <v>35</v>
          </cell>
          <cell r="D1266" t="str">
            <v>2009</v>
          </cell>
          <cell r="E1266">
            <v>89718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567063</v>
          </cell>
          <cell r="B1267" t="str">
            <v>7063</v>
          </cell>
          <cell r="C1267" t="str">
            <v>56</v>
          </cell>
          <cell r="D1267" t="str">
            <v>2009</v>
          </cell>
          <cell r="E1267">
            <v>64240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537063</v>
          </cell>
          <cell r="B1268" t="str">
            <v>7063</v>
          </cell>
          <cell r="C1268" t="str">
            <v>99</v>
          </cell>
          <cell r="D1268" t="str">
            <v>2009</v>
          </cell>
          <cell r="E1268">
            <v>299944</v>
          </cell>
          <cell r="F1268">
            <v>1</v>
          </cell>
          <cell r="G1268">
            <v>1</v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227063</v>
          </cell>
          <cell r="B1269" t="str">
            <v>7063</v>
          </cell>
          <cell r="C1269" t="str">
            <v>22</v>
          </cell>
          <cell r="D1269" t="str">
            <v>2009</v>
          </cell>
          <cell r="E1269">
            <v>77555</v>
          </cell>
          <cell r="F1269">
            <v>1</v>
          </cell>
          <cell r="G1269" t="str">
            <v/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297064</v>
          </cell>
          <cell r="B1270" t="str">
            <v>7064</v>
          </cell>
          <cell r="C1270" t="str">
            <v>29</v>
          </cell>
          <cell r="D1270" t="str">
            <v>2009</v>
          </cell>
          <cell r="E1270">
            <v>613</v>
          </cell>
          <cell r="F1270">
            <v>171</v>
          </cell>
          <cell r="G1270">
            <v>105.1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227064</v>
          </cell>
          <cell r="B1271" t="str">
            <v>7064</v>
          </cell>
          <cell r="C1271" t="str">
            <v>22</v>
          </cell>
          <cell r="D1271" t="str">
            <v>2009</v>
          </cell>
          <cell r="E1271">
            <v>870</v>
          </cell>
          <cell r="F1271">
            <v>186</v>
          </cell>
          <cell r="G1271">
            <v>162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357064</v>
          </cell>
          <cell r="B1272" t="str">
            <v>7064</v>
          </cell>
          <cell r="C1272" t="str">
            <v>35</v>
          </cell>
          <cell r="D1272" t="str">
            <v>2009</v>
          </cell>
          <cell r="E1272">
            <v>777</v>
          </cell>
          <cell r="F1272">
            <v>179</v>
          </cell>
          <cell r="G1272">
            <v>139.30000000000001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567064</v>
          </cell>
          <cell r="B1273" t="str">
            <v>7064</v>
          </cell>
          <cell r="C1273" t="str">
            <v>56</v>
          </cell>
          <cell r="D1273" t="str">
            <v>2009</v>
          </cell>
          <cell r="E1273">
            <v>323</v>
          </cell>
          <cell r="F1273">
            <v>175</v>
          </cell>
          <cell r="G1273">
            <v>56.6</v>
          </cell>
          <cell r="H1273">
            <v>1</v>
          </cell>
          <cell r="I1273" t="str">
            <v/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537064</v>
          </cell>
          <cell r="B1274" t="str">
            <v>7064</v>
          </cell>
          <cell r="C1274" t="str">
            <v>99</v>
          </cell>
          <cell r="D1274" t="str">
            <v>2009</v>
          </cell>
          <cell r="E1274">
            <v>2583</v>
          </cell>
          <cell r="F1274">
            <v>179</v>
          </cell>
          <cell r="G1274">
            <v>463</v>
          </cell>
          <cell r="H1274">
            <v>1</v>
          </cell>
          <cell r="I1274">
            <v>1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567065</v>
          </cell>
          <cell r="B1275" t="str">
            <v>7065</v>
          </cell>
          <cell r="C1275" t="str">
            <v>56</v>
          </cell>
          <cell r="D1275" t="str">
            <v>2009</v>
          </cell>
          <cell r="E1275">
            <v>15059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537065</v>
          </cell>
          <cell r="B1276" t="str">
            <v>7065</v>
          </cell>
          <cell r="C1276" t="str">
            <v>99</v>
          </cell>
          <cell r="D1276" t="str">
            <v>2009</v>
          </cell>
          <cell r="E1276">
            <v>96963</v>
          </cell>
          <cell r="F1276">
            <v>1</v>
          </cell>
          <cell r="G1276">
            <v>1</v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227065</v>
          </cell>
          <cell r="B1277" t="str">
            <v>7065</v>
          </cell>
          <cell r="C1277" t="str">
            <v>22</v>
          </cell>
          <cell r="D1277" t="str">
            <v>2009</v>
          </cell>
          <cell r="E1277">
            <v>25162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357065</v>
          </cell>
          <cell r="B1278" t="str">
            <v>7065</v>
          </cell>
          <cell r="C1278" t="str">
            <v>35</v>
          </cell>
          <cell r="D1278" t="str">
            <v>2009</v>
          </cell>
          <cell r="E1278">
            <v>29343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297065</v>
          </cell>
          <cell r="B1279" t="str">
            <v>7065</v>
          </cell>
          <cell r="C1279" t="str">
            <v>29</v>
          </cell>
          <cell r="D1279" t="str">
            <v>2009</v>
          </cell>
          <cell r="E1279">
            <v>27399</v>
          </cell>
          <cell r="F1279">
            <v>1</v>
          </cell>
          <cell r="G1279" t="str">
            <v/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297066</v>
          </cell>
          <cell r="B1280" t="str">
            <v>7066</v>
          </cell>
          <cell r="C1280" t="str">
            <v>29</v>
          </cell>
          <cell r="D1280" t="str">
            <v>2009</v>
          </cell>
          <cell r="E1280">
            <v>11993</v>
          </cell>
          <cell r="F1280">
            <v>355</v>
          </cell>
          <cell r="G1280">
            <v>4252.7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2009</v>
          </cell>
          <cell r="E1281">
            <v>9210</v>
          </cell>
          <cell r="F1281">
            <v>370</v>
          </cell>
          <cell r="G1281">
            <v>3412.2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2009</v>
          </cell>
          <cell r="E1282">
            <v>48353</v>
          </cell>
          <cell r="F1282">
            <v>359</v>
          </cell>
          <cell r="G1282">
            <v>17355.400000000001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2009</v>
          </cell>
          <cell r="E1283">
            <v>14077</v>
          </cell>
          <cell r="F1283">
            <v>362</v>
          </cell>
          <cell r="G1283">
            <v>5100.7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227066</v>
          </cell>
          <cell r="B1284" t="str">
            <v>7066</v>
          </cell>
          <cell r="C1284" t="str">
            <v>22</v>
          </cell>
          <cell r="D1284" t="str">
            <v>2009</v>
          </cell>
          <cell r="E1284">
            <v>13073</v>
          </cell>
          <cell r="F1284">
            <v>351</v>
          </cell>
          <cell r="G1284">
            <v>4589.8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537067</v>
          </cell>
          <cell r="B1285" t="str">
            <v>7067</v>
          </cell>
          <cell r="C1285" t="str">
            <v>99</v>
          </cell>
          <cell r="D1285" t="str">
            <v>2009</v>
          </cell>
          <cell r="E1285">
            <v>21352</v>
          </cell>
          <cell r="F1285">
            <v>418</v>
          </cell>
          <cell r="G1285">
            <v>8924.9</v>
          </cell>
          <cell r="H1285">
            <v>1</v>
          </cell>
          <cell r="I1285">
            <v>1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297067</v>
          </cell>
          <cell r="B1286" t="str">
            <v>7067</v>
          </cell>
          <cell r="C1286" t="str">
            <v>29</v>
          </cell>
          <cell r="D1286" t="str">
            <v>2009</v>
          </cell>
          <cell r="E1286">
            <v>5524</v>
          </cell>
          <cell r="F1286">
            <v>419</v>
          </cell>
          <cell r="G1286">
            <v>2314.6999999999998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357067</v>
          </cell>
          <cell r="B1287" t="str">
            <v>7067</v>
          </cell>
          <cell r="C1287" t="str">
            <v>35</v>
          </cell>
          <cell r="D1287" t="str">
            <v>2009</v>
          </cell>
          <cell r="E1287">
            <v>7234</v>
          </cell>
          <cell r="F1287">
            <v>445</v>
          </cell>
          <cell r="G1287">
            <v>3217.6</v>
          </cell>
          <cell r="H1287">
            <v>1</v>
          </cell>
          <cell r="I1287" t="str">
            <v/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227067</v>
          </cell>
          <cell r="B1288" t="str">
            <v>7067</v>
          </cell>
          <cell r="C1288" t="str">
            <v>22</v>
          </cell>
          <cell r="D1288" t="str">
            <v>2009</v>
          </cell>
          <cell r="E1288">
            <v>4678</v>
          </cell>
          <cell r="F1288">
            <v>410</v>
          </cell>
          <cell r="G1288">
            <v>1918.5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567067</v>
          </cell>
          <cell r="B1289" t="str">
            <v>7067</v>
          </cell>
          <cell r="C1289" t="str">
            <v>56</v>
          </cell>
          <cell r="D1289" t="str">
            <v>2009</v>
          </cell>
          <cell r="E1289">
            <v>3916</v>
          </cell>
          <cell r="F1289">
            <v>376</v>
          </cell>
          <cell r="G1289">
            <v>1474.1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297068</v>
          </cell>
          <cell r="B1290" t="str">
            <v>7068</v>
          </cell>
          <cell r="C1290" t="str">
            <v>29</v>
          </cell>
          <cell r="D1290" t="str">
            <v>2009</v>
          </cell>
          <cell r="E1290">
            <v>20988</v>
          </cell>
          <cell r="F1290">
            <v>417</v>
          </cell>
          <cell r="G1290">
            <v>8753.1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227068</v>
          </cell>
          <cell r="B1291" t="str">
            <v>7068</v>
          </cell>
          <cell r="C1291" t="str">
            <v>22</v>
          </cell>
          <cell r="D1291" t="str">
            <v>2009</v>
          </cell>
          <cell r="E1291">
            <v>22401</v>
          </cell>
          <cell r="F1291">
            <v>415</v>
          </cell>
          <cell r="G1291">
            <v>9298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357068</v>
          </cell>
          <cell r="B1292" t="str">
            <v>7068</v>
          </cell>
          <cell r="C1292" t="str">
            <v>35</v>
          </cell>
          <cell r="D1292" t="str">
            <v>2009</v>
          </cell>
          <cell r="E1292">
            <v>33647</v>
          </cell>
          <cell r="F1292">
            <v>423</v>
          </cell>
          <cell r="G1292">
            <v>14232.5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537068</v>
          </cell>
          <cell r="B1293" t="str">
            <v>7068</v>
          </cell>
          <cell r="C1293" t="str">
            <v>99</v>
          </cell>
          <cell r="D1293" t="str">
            <v>2009</v>
          </cell>
          <cell r="E1293">
            <v>90609</v>
          </cell>
          <cell r="F1293">
            <v>414</v>
          </cell>
          <cell r="G1293">
            <v>37540.9</v>
          </cell>
          <cell r="H1293">
            <v>1</v>
          </cell>
          <cell r="I1293">
            <v>1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567068</v>
          </cell>
          <cell r="B1294" t="str">
            <v>7068</v>
          </cell>
          <cell r="C1294" t="str">
            <v>56</v>
          </cell>
          <cell r="D1294" t="str">
            <v>2009</v>
          </cell>
          <cell r="E1294">
            <v>13573</v>
          </cell>
          <cell r="F1294">
            <v>387</v>
          </cell>
          <cell r="G1294">
            <v>5257.3</v>
          </cell>
          <cell r="H1294">
            <v>1</v>
          </cell>
          <cell r="I1294" t="str">
            <v/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567069</v>
          </cell>
          <cell r="B1295" t="str">
            <v>7069</v>
          </cell>
          <cell r="C1295" t="str">
            <v>56</v>
          </cell>
          <cell r="D1295" t="str">
            <v>2009</v>
          </cell>
          <cell r="E1295">
            <v>108673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297069</v>
          </cell>
          <cell r="B1296" t="str">
            <v>7069</v>
          </cell>
          <cell r="C1296" t="str">
            <v>29</v>
          </cell>
          <cell r="D1296" t="str">
            <v>2009</v>
          </cell>
          <cell r="E1296">
            <v>123453</v>
          </cell>
          <cell r="F1296">
            <v>1</v>
          </cell>
          <cell r="G1296" t="str">
            <v/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357069</v>
          </cell>
          <cell r="B1297" t="str">
            <v>7069</v>
          </cell>
          <cell r="C1297" t="str">
            <v>35</v>
          </cell>
          <cell r="D1297" t="str">
            <v>2009</v>
          </cell>
          <cell r="E1297">
            <v>202424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537069</v>
          </cell>
          <cell r="B1298" t="str">
            <v>7069</v>
          </cell>
          <cell r="C1298" t="str">
            <v>99</v>
          </cell>
          <cell r="D1298" t="str">
            <v>2009</v>
          </cell>
          <cell r="E1298">
            <v>591139</v>
          </cell>
          <cell r="F1298">
            <v>1</v>
          </cell>
          <cell r="G1298">
            <v>1</v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227069</v>
          </cell>
          <cell r="B1299" t="str">
            <v>7069</v>
          </cell>
          <cell r="C1299" t="str">
            <v>22</v>
          </cell>
          <cell r="D1299" t="str">
            <v>2009</v>
          </cell>
          <cell r="E1299">
            <v>156589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2009</v>
          </cell>
          <cell r="E1300">
            <v>3913</v>
          </cell>
          <cell r="F1300">
            <v>186</v>
          </cell>
          <cell r="G1300">
            <v>728.7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357075</v>
          </cell>
          <cell r="B1301" t="str">
            <v>7075</v>
          </cell>
          <cell r="C1301" t="str">
            <v>35</v>
          </cell>
          <cell r="D1301" t="str">
            <v>2009</v>
          </cell>
          <cell r="E1301">
            <v>5755</v>
          </cell>
          <cell r="F1301">
            <v>179</v>
          </cell>
          <cell r="G1301">
            <v>1031.9000000000001</v>
          </cell>
          <cell r="H1301">
            <v>1</v>
          </cell>
          <cell r="I1301" t="str">
            <v/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297075</v>
          </cell>
          <cell r="B1302" t="str">
            <v>7075</v>
          </cell>
          <cell r="C1302" t="str">
            <v>29</v>
          </cell>
          <cell r="D1302" t="str">
            <v>2009</v>
          </cell>
          <cell r="E1302">
            <v>2029</v>
          </cell>
          <cell r="F1302">
            <v>171</v>
          </cell>
          <cell r="G1302">
            <v>347.7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567075</v>
          </cell>
          <cell r="B1303" t="str">
            <v>7075</v>
          </cell>
          <cell r="C1303" t="str">
            <v>56</v>
          </cell>
          <cell r="D1303" t="str">
            <v>2009</v>
          </cell>
          <cell r="E1303">
            <v>963</v>
          </cell>
          <cell r="F1303">
            <v>175</v>
          </cell>
          <cell r="G1303">
            <v>168.9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537075</v>
          </cell>
          <cell r="B1304" t="str">
            <v>7075</v>
          </cell>
          <cell r="C1304" t="str">
            <v>99</v>
          </cell>
          <cell r="D1304" t="str">
            <v>2009</v>
          </cell>
          <cell r="E1304">
            <v>12660</v>
          </cell>
          <cell r="F1304">
            <v>180</v>
          </cell>
          <cell r="G1304">
            <v>2277.1999999999998</v>
          </cell>
          <cell r="H1304">
            <v>1</v>
          </cell>
          <cell r="I1304">
            <v>1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227076</v>
          </cell>
          <cell r="B1305" t="str">
            <v>7076</v>
          </cell>
          <cell r="C1305" t="str">
            <v>22</v>
          </cell>
          <cell r="D1305" t="str">
            <v>2009</v>
          </cell>
          <cell r="E1305">
            <v>30992</v>
          </cell>
          <cell r="F1305">
            <v>385</v>
          </cell>
          <cell r="G1305">
            <v>11945.2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567076</v>
          </cell>
          <cell r="B1306" t="str">
            <v>7076</v>
          </cell>
          <cell r="C1306" t="str">
            <v>56</v>
          </cell>
          <cell r="D1306" t="str">
            <v>2009</v>
          </cell>
          <cell r="E1306">
            <v>18452</v>
          </cell>
          <cell r="F1306">
            <v>374</v>
          </cell>
          <cell r="G1306">
            <v>6900.3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537076</v>
          </cell>
          <cell r="B1307" t="str">
            <v>7076</v>
          </cell>
          <cell r="C1307" t="str">
            <v>99</v>
          </cell>
          <cell r="D1307" t="str">
            <v>2009</v>
          </cell>
          <cell r="E1307">
            <v>124621</v>
          </cell>
          <cell r="F1307">
            <v>391</v>
          </cell>
          <cell r="G1307">
            <v>48743</v>
          </cell>
          <cell r="H1307">
            <v>1</v>
          </cell>
          <cell r="I1307">
            <v>1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357076</v>
          </cell>
          <cell r="B1308" t="str">
            <v>7076</v>
          </cell>
          <cell r="C1308" t="str">
            <v>35</v>
          </cell>
          <cell r="D1308" t="str">
            <v>2009</v>
          </cell>
          <cell r="E1308">
            <v>46636</v>
          </cell>
          <cell r="F1308">
            <v>396</v>
          </cell>
          <cell r="G1308">
            <v>18482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297076</v>
          </cell>
          <cell r="B1309" t="str">
            <v>7076</v>
          </cell>
          <cell r="C1309" t="str">
            <v>29</v>
          </cell>
          <cell r="D1309" t="str">
            <v>2009</v>
          </cell>
          <cell r="E1309">
            <v>28541</v>
          </cell>
          <cell r="F1309">
            <v>400</v>
          </cell>
          <cell r="G1309">
            <v>11415.5</v>
          </cell>
          <cell r="H1309">
            <v>1</v>
          </cell>
          <cell r="I1309" t="str">
            <v/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227083</v>
          </cell>
          <cell r="B1310" t="str">
            <v>7083</v>
          </cell>
          <cell r="C1310" t="str">
            <v>22</v>
          </cell>
          <cell r="D1310" t="str">
            <v>2009</v>
          </cell>
          <cell r="E1310">
            <v>81543</v>
          </cell>
          <cell r="F1310">
            <v>132</v>
          </cell>
          <cell r="G1310">
            <v>10780.9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297083</v>
          </cell>
          <cell r="B1311" t="str">
            <v>7083</v>
          </cell>
          <cell r="C1311" t="str">
            <v>29</v>
          </cell>
          <cell r="D1311" t="str">
            <v>2009</v>
          </cell>
          <cell r="E1311">
            <v>43066</v>
          </cell>
          <cell r="F1311">
            <v>121</v>
          </cell>
          <cell r="G1311">
            <v>5210.3999999999996</v>
          </cell>
          <cell r="H1311">
            <v>1</v>
          </cell>
          <cell r="I1311" t="str">
            <v/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357083</v>
          </cell>
          <cell r="B1312" t="str">
            <v>7083</v>
          </cell>
          <cell r="C1312" t="str">
            <v>35</v>
          </cell>
          <cell r="D1312" t="str">
            <v>2009</v>
          </cell>
          <cell r="E1312">
            <v>134339</v>
          </cell>
          <cell r="F1312">
            <v>127</v>
          </cell>
          <cell r="G1312">
            <v>17094.5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537083</v>
          </cell>
          <cell r="B1313" t="str">
            <v>7083</v>
          </cell>
          <cell r="C1313" t="str">
            <v>99</v>
          </cell>
          <cell r="D1313" t="str">
            <v>2009</v>
          </cell>
          <cell r="E1313">
            <v>299590</v>
          </cell>
          <cell r="F1313">
            <v>127</v>
          </cell>
          <cell r="G1313">
            <v>38110.199999999997</v>
          </cell>
          <cell r="H1313">
            <v>1</v>
          </cell>
          <cell r="I1313">
            <v>1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567083</v>
          </cell>
          <cell r="B1314" t="str">
            <v>7083</v>
          </cell>
          <cell r="C1314" t="str">
            <v>56</v>
          </cell>
          <cell r="D1314" t="str">
            <v>2009</v>
          </cell>
          <cell r="E1314">
            <v>40642</v>
          </cell>
          <cell r="F1314">
            <v>124</v>
          </cell>
          <cell r="G1314">
            <v>5024.3999999999996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357084</v>
          </cell>
          <cell r="B1315" t="str">
            <v>7084</v>
          </cell>
          <cell r="C1315" t="str">
            <v>35</v>
          </cell>
          <cell r="D1315" t="str">
            <v>2009</v>
          </cell>
          <cell r="E1315">
            <v>17079</v>
          </cell>
          <cell r="F1315">
            <v>176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2009</v>
          </cell>
          <cell r="E1316">
            <v>43454</v>
          </cell>
          <cell r="F1316">
            <v>177</v>
          </cell>
          <cell r="G1316">
            <v>7689.2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227084</v>
          </cell>
          <cell r="B1317" t="str">
            <v>7084</v>
          </cell>
          <cell r="C1317" t="str">
            <v>22</v>
          </cell>
          <cell r="D1317" t="str">
            <v>2009</v>
          </cell>
          <cell r="E1317">
            <v>16328</v>
          </cell>
          <cell r="F1317">
            <v>183</v>
          </cell>
          <cell r="G1317">
            <v>2986.4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297084</v>
          </cell>
          <cell r="B1318" t="str">
            <v>7084</v>
          </cell>
          <cell r="C1318" t="str">
            <v>29</v>
          </cell>
          <cell r="D1318" t="str">
            <v>2009</v>
          </cell>
          <cell r="E1318">
            <v>6138</v>
          </cell>
          <cell r="F1318">
            <v>168</v>
          </cell>
          <cell r="G1318">
            <v>1028.7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2009</v>
          </cell>
          <cell r="E1319">
            <v>3909</v>
          </cell>
          <cell r="F1319">
            <v>171</v>
          </cell>
          <cell r="G1319">
            <v>668.8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297085</v>
          </cell>
          <cell r="B1320" t="str">
            <v>7085</v>
          </cell>
          <cell r="C1320" t="str">
            <v>29</v>
          </cell>
          <cell r="D1320" t="str">
            <v>2009</v>
          </cell>
          <cell r="E1320">
            <v>49204</v>
          </cell>
          <cell r="F1320">
            <v>127</v>
          </cell>
          <cell r="G1320">
            <v>6239.1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537085</v>
          </cell>
          <cell r="B1321" t="str">
            <v>7085</v>
          </cell>
          <cell r="C1321" t="str">
            <v>99</v>
          </cell>
          <cell r="D1321" t="str">
            <v>2009</v>
          </cell>
          <cell r="E1321">
            <v>343044</v>
          </cell>
          <cell r="F1321">
            <v>134</v>
          </cell>
          <cell r="G1321">
            <v>45799.4</v>
          </cell>
          <cell r="H1321">
            <v>1</v>
          </cell>
          <cell r="I1321">
            <v>1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357085</v>
          </cell>
          <cell r="B1322" t="str">
            <v>7085</v>
          </cell>
          <cell r="C1322" t="str">
            <v>35</v>
          </cell>
          <cell r="D1322" t="str">
            <v>2009</v>
          </cell>
          <cell r="E1322">
            <v>151418</v>
          </cell>
          <cell r="F1322">
            <v>133</v>
          </cell>
          <cell r="G1322">
            <v>20099.8</v>
          </cell>
          <cell r="H1322">
            <v>1</v>
          </cell>
          <cell r="I1322" t="str">
            <v/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227085</v>
          </cell>
          <cell r="B1323" t="str">
            <v>7085</v>
          </cell>
          <cell r="C1323" t="str">
            <v>22</v>
          </cell>
          <cell r="D1323" t="str">
            <v>2009</v>
          </cell>
          <cell r="E1323">
            <v>97871</v>
          </cell>
          <cell r="F1323">
            <v>141</v>
          </cell>
          <cell r="G1323">
            <v>13767.3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567085</v>
          </cell>
          <cell r="B1324" t="str">
            <v>7085</v>
          </cell>
          <cell r="C1324" t="str">
            <v>56</v>
          </cell>
          <cell r="D1324" t="str">
            <v>2009</v>
          </cell>
          <cell r="E1324">
            <v>44551</v>
          </cell>
          <cell r="F1324">
            <v>128</v>
          </cell>
          <cell r="G1324">
            <v>5693.2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227089</v>
          </cell>
          <cell r="B1325" t="str">
            <v>7089</v>
          </cell>
          <cell r="C1325" t="str">
            <v>22</v>
          </cell>
          <cell r="D1325" t="str">
            <v>2009</v>
          </cell>
          <cell r="E1325">
            <v>191369</v>
          </cell>
          <cell r="F1325">
            <v>248</v>
          </cell>
          <cell r="G1325">
            <v>47445.1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567089</v>
          </cell>
          <cell r="B1326" t="str">
            <v>7089</v>
          </cell>
          <cell r="C1326" t="str">
            <v>56</v>
          </cell>
          <cell r="D1326" t="str">
            <v>2009</v>
          </cell>
          <cell r="E1326">
            <v>113558</v>
          </cell>
          <cell r="F1326">
            <v>263</v>
          </cell>
          <cell r="G1326">
            <v>29844.6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297089</v>
          </cell>
          <cell r="B1327" t="str">
            <v>7089</v>
          </cell>
          <cell r="C1327" t="str">
            <v>29</v>
          </cell>
          <cell r="D1327" t="str">
            <v>2009</v>
          </cell>
          <cell r="E1327">
            <v>133187</v>
          </cell>
          <cell r="F1327">
            <v>268</v>
          </cell>
          <cell r="G1327">
            <v>35657.300000000003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2009</v>
          </cell>
          <cell r="E1328">
            <v>713572</v>
          </cell>
          <cell r="F1328">
            <v>253</v>
          </cell>
          <cell r="G1328">
            <v>180280.5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357089</v>
          </cell>
          <cell r="B1329" t="str">
            <v>7089</v>
          </cell>
          <cell r="C1329" t="str">
            <v>35</v>
          </cell>
          <cell r="D1329" t="str">
            <v>2009</v>
          </cell>
          <cell r="E1329">
            <v>275458</v>
          </cell>
          <cell r="F1329">
            <v>244</v>
          </cell>
          <cell r="G1329">
            <v>67333.5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567090</v>
          </cell>
          <cell r="B1330" t="str">
            <v>7090</v>
          </cell>
          <cell r="C1330" t="str">
            <v>56</v>
          </cell>
          <cell r="D1330" t="str">
            <v>2009</v>
          </cell>
          <cell r="E1330">
            <v>409932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227090</v>
          </cell>
          <cell r="B1331" t="str">
            <v>7090</v>
          </cell>
          <cell r="C1331" t="str">
            <v>22</v>
          </cell>
          <cell r="D1331" t="str">
            <v>2009</v>
          </cell>
          <cell r="E1331">
            <v>538969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297090</v>
          </cell>
          <cell r="B1332" t="str">
            <v>7090</v>
          </cell>
          <cell r="C1332" t="str">
            <v>29</v>
          </cell>
          <cell r="D1332" t="str">
            <v>2009</v>
          </cell>
          <cell r="E1332">
            <v>464171</v>
          </cell>
          <cell r="F1332">
            <v>1</v>
          </cell>
          <cell r="G1332" t="str">
            <v/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357090</v>
          </cell>
          <cell r="B1333" t="str">
            <v>7090</v>
          </cell>
          <cell r="C1333" t="str">
            <v>35</v>
          </cell>
          <cell r="D1333" t="str">
            <v>2009</v>
          </cell>
          <cell r="E1333">
            <v>659743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537090</v>
          </cell>
          <cell r="B1334" t="str">
            <v>7090</v>
          </cell>
          <cell r="C1334" t="str">
            <v>99</v>
          </cell>
          <cell r="D1334" t="str">
            <v>2009</v>
          </cell>
          <cell r="E1334">
            <v>2072815</v>
          </cell>
          <cell r="F1334">
            <v>1</v>
          </cell>
          <cell r="G1334">
            <v>1</v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2009</v>
          </cell>
          <cell r="E1335">
            <v>460000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297111</v>
          </cell>
          <cell r="B1336" t="str">
            <v>7111</v>
          </cell>
          <cell r="C1336" t="str">
            <v>29</v>
          </cell>
          <cell r="D1336" t="str">
            <v>2009</v>
          </cell>
          <cell r="E1336">
            <v>1159100</v>
          </cell>
          <cell r="F1336">
            <v>1</v>
          </cell>
          <cell r="G1336" t="str">
            <v/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537111</v>
          </cell>
          <cell r="B1337" t="str">
            <v>7111</v>
          </cell>
          <cell r="C1337" t="str">
            <v>99</v>
          </cell>
          <cell r="D1337" t="str">
            <v>2009</v>
          </cell>
          <cell r="E1337">
            <v>3087000</v>
          </cell>
          <cell r="F1337">
            <v>1</v>
          </cell>
          <cell r="G1337">
            <v>1</v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2009</v>
          </cell>
          <cell r="E1338">
            <v>1044900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357111</v>
          </cell>
          <cell r="B1339" t="str">
            <v>7111</v>
          </cell>
          <cell r="C1339" t="str">
            <v>35</v>
          </cell>
          <cell r="D1339" t="str">
            <v>2009</v>
          </cell>
          <cell r="E1339">
            <v>423000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567115</v>
          </cell>
          <cell r="B1340" t="str">
            <v>7115</v>
          </cell>
          <cell r="C1340" t="str">
            <v>56</v>
          </cell>
          <cell r="D1340" t="str">
            <v>2009</v>
          </cell>
          <cell r="E1340">
            <v>1200</v>
          </cell>
          <cell r="F1340">
            <v>17</v>
          </cell>
          <cell r="G1340">
            <v>20.5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227115</v>
          </cell>
          <cell r="B1341" t="str">
            <v>7115</v>
          </cell>
          <cell r="C1341" t="str">
            <v>22</v>
          </cell>
          <cell r="D1341" t="str">
            <v>2009</v>
          </cell>
          <cell r="E1341">
            <v>510</v>
          </cell>
          <cell r="F1341">
            <v>18</v>
          </cell>
          <cell r="G1341">
            <v>9.1999999999999993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2009</v>
          </cell>
          <cell r="E1342">
            <v>4660</v>
          </cell>
          <cell r="F1342">
            <v>18</v>
          </cell>
          <cell r="G1342">
            <v>82.7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357115</v>
          </cell>
          <cell r="B1343" t="str">
            <v>7115</v>
          </cell>
          <cell r="C1343" t="str">
            <v>35</v>
          </cell>
          <cell r="D1343" t="str">
            <v>2009</v>
          </cell>
          <cell r="E1343">
            <v>2520</v>
          </cell>
          <cell r="F1343">
            <v>18</v>
          </cell>
          <cell r="G1343">
            <v>45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2009</v>
          </cell>
          <cell r="E1344">
            <v>430</v>
          </cell>
          <cell r="F1344">
            <v>19</v>
          </cell>
          <cell r="G1344">
            <v>8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227121</v>
          </cell>
          <cell r="B1345" t="str">
            <v>7121</v>
          </cell>
          <cell r="C1345" t="str">
            <v>22</v>
          </cell>
          <cell r="D1345" t="str">
            <v>2009</v>
          </cell>
          <cell r="E1345">
            <v>357500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567121</v>
          </cell>
          <cell r="B1346" t="str">
            <v>7121</v>
          </cell>
          <cell r="C1346" t="str">
            <v>56</v>
          </cell>
          <cell r="D1346" t="str">
            <v>2009</v>
          </cell>
          <cell r="E1346">
            <v>196600</v>
          </cell>
          <cell r="F1346">
            <v>1</v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357121</v>
          </cell>
          <cell r="B1347" t="str">
            <v>7121</v>
          </cell>
          <cell r="C1347" t="str">
            <v>35</v>
          </cell>
          <cell r="D1347" t="str">
            <v>2009</v>
          </cell>
          <cell r="E1347">
            <v>159800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537121</v>
          </cell>
          <cell r="B1348" t="str">
            <v>7121</v>
          </cell>
          <cell r="C1348" t="str">
            <v>99</v>
          </cell>
          <cell r="D1348" t="str">
            <v>2009</v>
          </cell>
          <cell r="E1348">
            <v>1065500</v>
          </cell>
          <cell r="F1348">
            <v>1</v>
          </cell>
          <cell r="G1348">
            <v>1</v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297121</v>
          </cell>
          <cell r="B1349" t="str">
            <v>7121</v>
          </cell>
          <cell r="C1349" t="str">
            <v>29</v>
          </cell>
          <cell r="D1349" t="str">
            <v>2009</v>
          </cell>
          <cell r="E1349">
            <v>351600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357125</v>
          </cell>
          <cell r="B1350" t="str">
            <v>7125</v>
          </cell>
          <cell r="C1350" t="str">
            <v>35</v>
          </cell>
          <cell r="D1350" t="str">
            <v>2009</v>
          </cell>
          <cell r="E1350">
            <v>737700</v>
          </cell>
          <cell r="F1350">
            <v>720000</v>
          </cell>
          <cell r="G1350">
            <v>17700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227125</v>
          </cell>
          <cell r="B1351" t="str">
            <v>7125</v>
          </cell>
          <cell r="C1351" t="str">
            <v>22</v>
          </cell>
          <cell r="D1351" t="str">
            <v>2009</v>
          </cell>
          <cell r="E1351">
            <v>1086600</v>
          </cell>
          <cell r="F1351">
            <v>1088000</v>
          </cell>
          <cell r="G1351">
            <v>-1400</v>
          </cell>
          <cell r="H1351">
            <v>1</v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2009</v>
          </cell>
          <cell r="E1352">
            <v>40900</v>
          </cell>
          <cell r="F1352">
            <v>13100</v>
          </cell>
          <cell r="G1352">
            <v>27800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537125</v>
          </cell>
          <cell r="B1353" t="str">
            <v>7125</v>
          </cell>
          <cell r="C1353" t="str">
            <v>99</v>
          </cell>
          <cell r="D1353" t="str">
            <v>2009</v>
          </cell>
          <cell r="E1353">
            <v>2070800</v>
          </cell>
          <cell r="F1353">
            <v>2001100</v>
          </cell>
          <cell r="G1353">
            <v>69700</v>
          </cell>
          <cell r="H1353">
            <v>1</v>
          </cell>
          <cell r="I1353">
            <v>1</v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567125</v>
          </cell>
          <cell r="B1354" t="str">
            <v>7125</v>
          </cell>
          <cell r="C1354" t="str">
            <v>56</v>
          </cell>
          <cell r="D1354" t="str">
            <v>2009</v>
          </cell>
          <cell r="E1354">
            <v>205600</v>
          </cell>
          <cell r="F1354">
            <v>180000</v>
          </cell>
          <cell r="G1354">
            <v>25600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537135</v>
          </cell>
          <cell r="B1355" t="str">
            <v>7135</v>
          </cell>
          <cell r="C1355" t="str">
            <v>99</v>
          </cell>
          <cell r="D1355" t="str">
            <v>2009</v>
          </cell>
          <cell r="E1355">
            <v>619300</v>
          </cell>
          <cell r="F1355">
            <v>1</v>
          </cell>
          <cell r="G1355">
            <v>1</v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357135</v>
          </cell>
          <cell r="B1356" t="str">
            <v>7135</v>
          </cell>
          <cell r="C1356" t="str">
            <v>35</v>
          </cell>
          <cell r="D1356" t="str">
            <v>2009</v>
          </cell>
          <cell r="E1356">
            <v>88800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567135</v>
          </cell>
          <cell r="B1357" t="str">
            <v>7135</v>
          </cell>
          <cell r="C1357" t="str">
            <v>56</v>
          </cell>
          <cell r="D1357" t="str">
            <v>2009</v>
          </cell>
          <cell r="E1357">
            <v>99400</v>
          </cell>
          <cell r="F1357">
            <v>1</v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227135</v>
          </cell>
          <cell r="B1358" t="str">
            <v>7135</v>
          </cell>
          <cell r="C1358" t="str">
            <v>22</v>
          </cell>
          <cell r="D1358" t="str">
            <v>2009</v>
          </cell>
          <cell r="E1358">
            <v>218000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2009</v>
          </cell>
          <cell r="E1359">
            <v>213100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357145</v>
          </cell>
          <cell r="B1360" t="str">
            <v>7145</v>
          </cell>
          <cell r="C1360" t="str">
            <v>35</v>
          </cell>
          <cell r="D1360" t="str">
            <v>2009</v>
          </cell>
          <cell r="E1360">
            <v>46500</v>
          </cell>
          <cell r="F1360">
            <v>44400</v>
          </cell>
          <cell r="G1360">
            <v>2100</v>
          </cell>
          <cell r="H1360">
            <v>1</v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227145</v>
          </cell>
          <cell r="B1361" t="str">
            <v>7145</v>
          </cell>
          <cell r="C1361" t="str">
            <v>22</v>
          </cell>
          <cell r="D1361" t="str">
            <v>2009</v>
          </cell>
          <cell r="E1361">
            <v>112300</v>
          </cell>
          <cell r="F1361">
            <v>109000</v>
          </cell>
          <cell r="G1361">
            <v>3300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297145</v>
          </cell>
          <cell r="B1362" t="str">
            <v>7145</v>
          </cell>
          <cell r="C1362" t="str">
            <v>29</v>
          </cell>
          <cell r="D1362" t="str">
            <v>2009</v>
          </cell>
          <cell r="E1362">
            <v>113550</v>
          </cell>
          <cell r="F1362">
            <v>106550</v>
          </cell>
          <cell r="G1362">
            <v>7000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537145</v>
          </cell>
          <cell r="B1363" t="str">
            <v>7145</v>
          </cell>
          <cell r="C1363" t="str">
            <v>99</v>
          </cell>
          <cell r="D1363" t="str">
            <v>2009</v>
          </cell>
          <cell r="E1363">
            <v>319650</v>
          </cell>
          <cell r="F1363">
            <v>309650</v>
          </cell>
          <cell r="G1363">
            <v>10000</v>
          </cell>
          <cell r="H1363">
            <v>1</v>
          </cell>
          <cell r="I1363">
            <v>1</v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567145</v>
          </cell>
          <cell r="B1364" t="str">
            <v>7145</v>
          </cell>
          <cell r="C1364" t="str">
            <v>56</v>
          </cell>
          <cell r="D1364" t="str">
            <v>2009</v>
          </cell>
          <cell r="E1364">
            <v>47300</v>
          </cell>
          <cell r="F1364">
            <v>49700</v>
          </cell>
          <cell r="G1364">
            <v>-2400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227150</v>
          </cell>
          <cell r="B1365" t="str">
            <v>7150</v>
          </cell>
          <cell r="C1365" t="str">
            <v>22</v>
          </cell>
          <cell r="D1365" t="str">
            <v>2009</v>
          </cell>
          <cell r="E1365">
            <v>2800</v>
          </cell>
          <cell r="F1365">
            <v>1</v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567150</v>
          </cell>
          <cell r="B1366" t="str">
            <v>7150</v>
          </cell>
          <cell r="C1366" t="str">
            <v>56</v>
          </cell>
          <cell r="D1366" t="str">
            <v>2009</v>
          </cell>
          <cell r="E1366">
            <v>1320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2009</v>
          </cell>
          <cell r="E1367">
            <v>1800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537150</v>
          </cell>
          <cell r="B1368" t="str">
            <v>7150</v>
          </cell>
          <cell r="C1368" t="str">
            <v>99</v>
          </cell>
          <cell r="D1368" t="str">
            <v>2009</v>
          </cell>
          <cell r="E1368">
            <v>7350</v>
          </cell>
          <cell r="F1368">
            <v>1</v>
          </cell>
          <cell r="G1368">
            <v>1</v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2009</v>
          </cell>
          <cell r="E1369">
            <v>1430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357155</v>
          </cell>
          <cell r="B1370" t="str">
            <v>7155</v>
          </cell>
          <cell r="C1370" t="str">
            <v>35</v>
          </cell>
          <cell r="D1370" t="str">
            <v>2009</v>
          </cell>
          <cell r="E1370">
            <v>328</v>
          </cell>
          <cell r="F1370">
            <v>358</v>
          </cell>
          <cell r="G1370">
            <v>-30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227155</v>
          </cell>
          <cell r="B1371" t="str">
            <v>7155</v>
          </cell>
          <cell r="C1371" t="str">
            <v>22</v>
          </cell>
          <cell r="D1371" t="str">
            <v>2009</v>
          </cell>
          <cell r="E1371">
            <v>900</v>
          </cell>
          <cell r="F1371">
            <v>700</v>
          </cell>
          <cell r="G1371">
            <v>200</v>
          </cell>
          <cell r="H1371">
            <v>1</v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297155</v>
          </cell>
          <cell r="B1372" t="str">
            <v>7155</v>
          </cell>
          <cell r="C1372" t="str">
            <v>29</v>
          </cell>
          <cell r="D1372" t="str">
            <v>2009</v>
          </cell>
          <cell r="E1372">
            <v>650</v>
          </cell>
          <cell r="F1372">
            <v>450</v>
          </cell>
          <cell r="G1372">
            <v>200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537155</v>
          </cell>
          <cell r="B1373" t="str">
            <v>7155</v>
          </cell>
          <cell r="C1373" t="str">
            <v>99</v>
          </cell>
          <cell r="D1373" t="str">
            <v>2009</v>
          </cell>
          <cell r="E1373">
            <v>2188</v>
          </cell>
          <cell r="F1373">
            <v>1838</v>
          </cell>
          <cell r="G1373">
            <v>350</v>
          </cell>
          <cell r="H1373">
            <v>1</v>
          </cell>
          <cell r="I1373">
            <v>1</v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567155</v>
          </cell>
          <cell r="B1374" t="str">
            <v>7155</v>
          </cell>
          <cell r="C1374" t="str">
            <v>56</v>
          </cell>
          <cell r="D1374" t="str">
            <v>2009</v>
          </cell>
          <cell r="E1374">
            <v>310</v>
          </cell>
          <cell r="F1374">
            <v>330</v>
          </cell>
          <cell r="G1374">
            <v>-20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227160</v>
          </cell>
          <cell r="B1375" t="str">
            <v>7160</v>
          </cell>
          <cell r="C1375" t="str">
            <v>22</v>
          </cell>
          <cell r="D1375" t="str">
            <v>2009</v>
          </cell>
          <cell r="E1375">
            <v>1143500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357160</v>
          </cell>
          <cell r="B1376" t="str">
            <v>7160</v>
          </cell>
          <cell r="C1376" t="str">
            <v>35</v>
          </cell>
          <cell r="D1376" t="str">
            <v>2009</v>
          </cell>
          <cell r="E1376">
            <v>528300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537160</v>
          </cell>
          <cell r="B1377" t="str">
            <v>7160</v>
          </cell>
          <cell r="C1377" t="str">
            <v>99</v>
          </cell>
          <cell r="D1377" t="str">
            <v>2009</v>
          </cell>
          <cell r="E1377">
            <v>3451400</v>
          </cell>
          <cell r="F1377">
            <v>1</v>
          </cell>
          <cell r="G1377">
            <v>1</v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297160</v>
          </cell>
          <cell r="B1378" t="str">
            <v>7160</v>
          </cell>
          <cell r="C1378" t="str">
            <v>29</v>
          </cell>
          <cell r="D1378" t="str">
            <v>2009</v>
          </cell>
          <cell r="E1378">
            <v>1215900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567160</v>
          </cell>
          <cell r="B1379" t="str">
            <v>7160</v>
          </cell>
          <cell r="C1379" t="str">
            <v>56</v>
          </cell>
          <cell r="D1379" t="str">
            <v>2009</v>
          </cell>
          <cell r="E1379">
            <v>563700</v>
          </cell>
          <cell r="F1379">
            <v>1</v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537175</v>
          </cell>
          <cell r="B1380" t="str">
            <v>7175</v>
          </cell>
          <cell r="C1380" t="str">
            <v>99</v>
          </cell>
          <cell r="D1380" t="str">
            <v>2009</v>
          </cell>
          <cell r="E1380">
            <v>14289200</v>
          </cell>
          <cell r="F1380">
            <v>89</v>
          </cell>
          <cell r="G1380">
            <v>1265870</v>
          </cell>
          <cell r="H1380">
            <v>1</v>
          </cell>
          <cell r="I1380">
            <v>1</v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227175</v>
          </cell>
          <cell r="B1381" t="str">
            <v>7175</v>
          </cell>
          <cell r="C1381" t="str">
            <v>22</v>
          </cell>
          <cell r="D1381" t="str">
            <v>2009</v>
          </cell>
          <cell r="E1381">
            <v>4868800</v>
          </cell>
          <cell r="F1381">
            <v>89</v>
          </cell>
          <cell r="G1381">
            <v>431820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357175</v>
          </cell>
          <cell r="B1382" t="str">
            <v>7175</v>
          </cell>
          <cell r="C1382" t="str">
            <v>35</v>
          </cell>
          <cell r="D1382" t="str">
            <v>2009</v>
          </cell>
          <cell r="E1382">
            <v>2241800</v>
          </cell>
          <cell r="F1382">
            <v>89</v>
          </cell>
          <cell r="G1382">
            <v>199150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567175</v>
          </cell>
          <cell r="B1383" t="str">
            <v>7175</v>
          </cell>
          <cell r="C1383" t="str">
            <v>56</v>
          </cell>
          <cell r="D1383" t="str">
            <v>2009</v>
          </cell>
          <cell r="E1383">
            <v>2436800</v>
          </cell>
          <cell r="F1383">
            <v>89</v>
          </cell>
          <cell r="G1383">
            <v>217000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297175</v>
          </cell>
          <cell r="B1384" t="str">
            <v>7175</v>
          </cell>
          <cell r="C1384" t="str">
            <v>29</v>
          </cell>
          <cell r="D1384" t="str">
            <v>2009</v>
          </cell>
          <cell r="E1384">
            <v>4741800</v>
          </cell>
          <cell r="F1384">
            <v>88</v>
          </cell>
          <cell r="G1384">
            <v>417900</v>
          </cell>
          <cell r="H1384">
            <v>1</v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297177</v>
          </cell>
          <cell r="B1385" t="str">
            <v>7177</v>
          </cell>
          <cell r="C1385" t="str">
            <v>29</v>
          </cell>
          <cell r="D1385" t="str">
            <v>2009</v>
          </cell>
          <cell r="E1385">
            <v>61780</v>
          </cell>
          <cell r="F1385">
            <v>151</v>
          </cell>
          <cell r="G1385">
            <v>9340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567177</v>
          </cell>
          <cell r="B1386" t="str">
            <v>7177</v>
          </cell>
          <cell r="C1386" t="str">
            <v>56</v>
          </cell>
          <cell r="D1386" t="str">
            <v>2009</v>
          </cell>
          <cell r="E1386">
            <v>29340</v>
          </cell>
          <cell r="F1386">
            <v>161</v>
          </cell>
          <cell r="G1386">
            <v>4730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357177</v>
          </cell>
          <cell r="B1387" t="str">
            <v>7177</v>
          </cell>
          <cell r="C1387" t="str">
            <v>35</v>
          </cell>
          <cell r="D1387" t="str">
            <v>2009</v>
          </cell>
          <cell r="E1387">
            <v>32500</v>
          </cell>
          <cell r="F1387">
            <v>160</v>
          </cell>
          <cell r="G1387">
            <v>5200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227177</v>
          </cell>
          <cell r="B1388" t="str">
            <v>7177</v>
          </cell>
          <cell r="C1388" t="str">
            <v>22</v>
          </cell>
          <cell r="D1388" t="str">
            <v>2009</v>
          </cell>
          <cell r="E1388">
            <v>74350</v>
          </cell>
          <cell r="F1388">
            <v>155</v>
          </cell>
          <cell r="G1388">
            <v>11500</v>
          </cell>
          <cell r="H1388">
            <v>1</v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537177</v>
          </cell>
          <cell r="B1389" t="str">
            <v>7177</v>
          </cell>
          <cell r="C1389" t="str">
            <v>99</v>
          </cell>
          <cell r="D1389" t="str">
            <v>2009</v>
          </cell>
          <cell r="E1389">
            <v>197970</v>
          </cell>
          <cell r="F1389">
            <v>155</v>
          </cell>
          <cell r="G1389">
            <v>30770</v>
          </cell>
          <cell r="H1389">
            <v>1</v>
          </cell>
          <cell r="I1389">
            <v>1</v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567189</v>
          </cell>
          <cell r="B1390" t="str">
            <v>7189</v>
          </cell>
          <cell r="C1390" t="str">
            <v>56</v>
          </cell>
          <cell r="D1390" t="str">
            <v>2009</v>
          </cell>
          <cell r="E1390">
            <v>2467340</v>
          </cell>
          <cell r="F1390">
            <v>90</v>
          </cell>
          <cell r="G1390">
            <v>221750.5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297189</v>
          </cell>
          <cell r="B1391" t="str">
            <v>7189</v>
          </cell>
          <cell r="C1391" t="str">
            <v>29</v>
          </cell>
          <cell r="D1391" t="str">
            <v>2009</v>
          </cell>
          <cell r="E1391">
            <v>4804010</v>
          </cell>
          <cell r="F1391">
            <v>89</v>
          </cell>
          <cell r="G1391">
            <v>427248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2009</v>
          </cell>
          <cell r="E1392">
            <v>14491830</v>
          </cell>
          <cell r="F1392">
            <v>89</v>
          </cell>
          <cell r="G1392">
            <v>1296722.7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227189</v>
          </cell>
          <cell r="B1393" t="str">
            <v>7189</v>
          </cell>
          <cell r="C1393" t="str">
            <v>22</v>
          </cell>
          <cell r="D1393" t="str">
            <v>2009</v>
          </cell>
          <cell r="E1393">
            <v>4943660</v>
          </cell>
          <cell r="F1393">
            <v>90</v>
          </cell>
          <cell r="G1393">
            <v>443329.2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357189</v>
          </cell>
          <cell r="B1394" t="str">
            <v>7189</v>
          </cell>
          <cell r="C1394" t="str">
            <v>35</v>
          </cell>
          <cell r="D1394" t="str">
            <v>2009</v>
          </cell>
          <cell r="E1394">
            <v>2276820</v>
          </cell>
          <cell r="F1394">
            <v>90</v>
          </cell>
          <cell r="G1394">
            <v>204395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567190</v>
          </cell>
          <cell r="B1395" t="str">
            <v>7190</v>
          </cell>
          <cell r="C1395" t="str">
            <v>56</v>
          </cell>
          <cell r="D1395" t="str">
            <v>2009</v>
          </cell>
          <cell r="E1395">
            <v>1321020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2009</v>
          </cell>
          <cell r="E1396">
            <v>8230550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2009</v>
          </cell>
          <cell r="E1397">
            <v>2766700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2009</v>
          </cell>
          <cell r="E1398">
            <v>1201330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297190</v>
          </cell>
          <cell r="B1399" t="str">
            <v>7190</v>
          </cell>
          <cell r="C1399" t="str">
            <v>29</v>
          </cell>
          <cell r="D1399" t="str">
            <v>2009</v>
          </cell>
          <cell r="E1399">
            <v>2941500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357220</v>
          </cell>
          <cell r="B1400" t="str">
            <v>7220</v>
          </cell>
          <cell r="C1400" t="str">
            <v>35</v>
          </cell>
          <cell r="D1400" t="str">
            <v>2009</v>
          </cell>
          <cell r="E1400">
            <v>3325</v>
          </cell>
          <cell r="F1400">
            <v>2</v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2009</v>
          </cell>
          <cell r="E1401">
            <v>332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2009</v>
          </cell>
          <cell r="E1402">
            <v>221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2009</v>
          </cell>
          <cell r="E1403">
            <v>1330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537220</v>
          </cell>
          <cell r="B1404" t="str">
            <v>7220</v>
          </cell>
          <cell r="C1404" t="str">
            <v>99</v>
          </cell>
          <cell r="D1404" t="str">
            <v>2009</v>
          </cell>
          <cell r="E1404">
            <v>5210</v>
          </cell>
          <cell r="F1404">
            <v>2</v>
          </cell>
          <cell r="G1404">
            <v>2</v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2009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357222</v>
          </cell>
          <cell r="B1406" t="str">
            <v>7222</v>
          </cell>
          <cell r="C1406" t="str">
            <v>35</v>
          </cell>
          <cell r="D1406" t="str">
            <v>2009</v>
          </cell>
          <cell r="E1406">
            <v>185</v>
          </cell>
          <cell r="F1406">
            <v>184</v>
          </cell>
          <cell r="G1406">
            <v>1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227222</v>
          </cell>
          <cell r="B1407" t="str">
            <v>7222</v>
          </cell>
          <cell r="C1407" t="str">
            <v>22</v>
          </cell>
          <cell r="D1407" t="str">
            <v>2009</v>
          </cell>
          <cell r="E1407">
            <v>0</v>
          </cell>
          <cell r="F1407">
            <v>0</v>
          </cell>
          <cell r="G1407">
            <v>0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2009</v>
          </cell>
          <cell r="E1408">
            <v>260</v>
          </cell>
          <cell r="F1408">
            <v>257</v>
          </cell>
          <cell r="G1408">
            <v>3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2009</v>
          </cell>
          <cell r="E1409">
            <v>75</v>
          </cell>
          <cell r="F1409">
            <v>73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567229</v>
          </cell>
          <cell r="B1410" t="str">
            <v>7229</v>
          </cell>
          <cell r="C1410" t="str">
            <v>56</v>
          </cell>
          <cell r="D1410" t="str">
            <v>2009</v>
          </cell>
          <cell r="E1410">
            <v>52180</v>
          </cell>
          <cell r="F1410">
            <v>10200</v>
          </cell>
          <cell r="G1410">
            <v>0</v>
          </cell>
          <cell r="H1410">
            <v>1200</v>
          </cell>
          <cell r="I1410">
            <v>0</v>
          </cell>
          <cell r="J1410">
            <v>63580</v>
          </cell>
          <cell r="K1410">
            <v>0</v>
          </cell>
          <cell r="L1410">
            <v>0</v>
          </cell>
          <cell r="M1410">
            <v>1</v>
          </cell>
          <cell r="N1410" t="str">
            <v/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537229</v>
          </cell>
          <cell r="B1411" t="str">
            <v>7229</v>
          </cell>
          <cell r="C1411" t="str">
            <v>99</v>
          </cell>
          <cell r="D1411" t="str">
            <v>2009</v>
          </cell>
          <cell r="E1411">
            <v>134170</v>
          </cell>
          <cell r="F1411">
            <v>22970</v>
          </cell>
          <cell r="G1411">
            <v>0</v>
          </cell>
          <cell r="H1411">
            <v>2280</v>
          </cell>
          <cell r="I1411">
            <v>0</v>
          </cell>
          <cell r="J1411">
            <v>159420</v>
          </cell>
          <cell r="K1411">
            <v>0</v>
          </cell>
          <cell r="L1411">
            <v>0</v>
          </cell>
          <cell r="M1411">
            <v>1</v>
          </cell>
          <cell r="N1411">
            <v>1</v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2009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>
            <v>0</v>
          </cell>
          <cell r="L1412">
            <v>0</v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357229</v>
          </cell>
          <cell r="B1413" t="str">
            <v>7229</v>
          </cell>
          <cell r="C1413" t="str">
            <v>35</v>
          </cell>
          <cell r="D1413" t="str">
            <v>2009</v>
          </cell>
          <cell r="E1413">
            <v>81990</v>
          </cell>
          <cell r="F1413">
            <v>3500</v>
          </cell>
          <cell r="G1413">
            <v>0</v>
          </cell>
          <cell r="H1413">
            <v>1000</v>
          </cell>
          <cell r="I1413">
            <v>0</v>
          </cell>
          <cell r="J1413">
            <v>86490</v>
          </cell>
          <cell r="K1413">
            <v>0</v>
          </cell>
          <cell r="L1413">
            <v>0</v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297229</v>
          </cell>
          <cell r="B1414" t="str">
            <v>7229</v>
          </cell>
          <cell r="C1414" t="str">
            <v>29</v>
          </cell>
          <cell r="D1414" t="str">
            <v>2009</v>
          </cell>
          <cell r="E1414">
            <v>0</v>
          </cell>
          <cell r="F1414">
            <v>4270</v>
          </cell>
          <cell r="G1414">
            <v>0</v>
          </cell>
          <cell r="H1414">
            <v>80</v>
          </cell>
          <cell r="I1414">
            <v>0</v>
          </cell>
          <cell r="J1414">
            <v>4350</v>
          </cell>
          <cell r="K1414">
            <v>0</v>
          </cell>
          <cell r="L1414">
            <v>0</v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297230</v>
          </cell>
          <cell r="B1415" t="str">
            <v>7230</v>
          </cell>
          <cell r="C1415" t="str">
            <v>29</v>
          </cell>
          <cell r="D1415" t="str">
            <v>2009</v>
          </cell>
          <cell r="E1415">
            <v>1299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567230</v>
          </cell>
          <cell r="B1416" t="str">
            <v>7230</v>
          </cell>
          <cell r="C1416" t="str">
            <v>56</v>
          </cell>
          <cell r="D1416" t="str">
            <v>2009</v>
          </cell>
          <cell r="E1416">
            <v>6232</v>
          </cell>
          <cell r="F1416">
            <v>2</v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357230</v>
          </cell>
          <cell r="B1417" t="str">
            <v>7230</v>
          </cell>
          <cell r="C1417" t="str">
            <v>35</v>
          </cell>
          <cell r="D1417" t="str">
            <v>2009</v>
          </cell>
          <cell r="E1417">
            <v>11010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537230</v>
          </cell>
          <cell r="B1418" t="str">
            <v>7230</v>
          </cell>
          <cell r="C1418" t="str">
            <v>99</v>
          </cell>
          <cell r="D1418" t="str">
            <v>2009</v>
          </cell>
          <cell r="E1418">
            <v>20409</v>
          </cell>
          <cell r="F1418">
            <v>2</v>
          </cell>
          <cell r="G1418">
            <v>2</v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227230</v>
          </cell>
          <cell r="B1419" t="str">
            <v>7230</v>
          </cell>
          <cell r="C1419" t="str">
            <v>22</v>
          </cell>
          <cell r="D1419" t="str">
            <v>2009</v>
          </cell>
          <cell r="E1419">
            <v>1869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567250</v>
          </cell>
          <cell r="B1420" t="str">
            <v>7250</v>
          </cell>
          <cell r="C1420" t="str">
            <v>56</v>
          </cell>
          <cell r="D1420" t="str">
            <v>2009</v>
          </cell>
          <cell r="E1420">
            <v>207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537250</v>
          </cell>
          <cell r="B1421" t="str">
            <v>7250</v>
          </cell>
          <cell r="C1421" t="str">
            <v>99</v>
          </cell>
          <cell r="D1421" t="str">
            <v>2009</v>
          </cell>
          <cell r="E1421">
            <v>1730</v>
          </cell>
          <cell r="F1421">
            <v>2</v>
          </cell>
          <cell r="G1421">
            <v>2</v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297250</v>
          </cell>
          <cell r="B1422" t="str">
            <v>7250</v>
          </cell>
          <cell r="C1422" t="str">
            <v>29</v>
          </cell>
          <cell r="D1422" t="str">
            <v>2009</v>
          </cell>
          <cell r="E1422">
            <v>179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227250</v>
          </cell>
          <cell r="B1423" t="str">
            <v>7250</v>
          </cell>
          <cell r="C1423" t="str">
            <v>22</v>
          </cell>
          <cell r="D1423" t="str">
            <v>2009</v>
          </cell>
          <cell r="E1423">
            <v>269</v>
          </cell>
          <cell r="F1423">
            <v>2</v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357250</v>
          </cell>
          <cell r="B1424" t="str">
            <v>7250</v>
          </cell>
          <cell r="C1424" t="str">
            <v>35</v>
          </cell>
          <cell r="D1424" t="str">
            <v>2009</v>
          </cell>
          <cell r="E1424">
            <v>1076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537261</v>
          </cell>
          <cell r="B1425" t="str">
            <v>7261</v>
          </cell>
          <cell r="C1425" t="str">
            <v>99</v>
          </cell>
          <cell r="D1425" t="str">
            <v>2009</v>
          </cell>
          <cell r="E1425">
            <v>9868</v>
          </cell>
          <cell r="F1425">
            <v>9645</v>
          </cell>
          <cell r="G1425">
            <v>223</v>
          </cell>
          <cell r="H1425">
            <v>2</v>
          </cell>
          <cell r="I1425">
            <v>2</v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227261</v>
          </cell>
          <cell r="B1426" t="str">
            <v>7261</v>
          </cell>
          <cell r="C1426" t="str">
            <v>22</v>
          </cell>
          <cell r="D1426" t="str">
            <v>2009</v>
          </cell>
          <cell r="E1426">
            <v>0</v>
          </cell>
          <cell r="F1426">
            <v>0</v>
          </cell>
          <cell r="G1426">
            <v>0</v>
          </cell>
          <cell r="H1426">
            <v>2</v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567261</v>
          </cell>
          <cell r="B1427" t="str">
            <v>7261</v>
          </cell>
          <cell r="C1427" t="str">
            <v>56</v>
          </cell>
          <cell r="D1427" t="str">
            <v>2009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2009</v>
          </cell>
          <cell r="E1428">
            <v>9868</v>
          </cell>
          <cell r="F1428">
            <v>9645</v>
          </cell>
          <cell r="G1428">
            <v>223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297261</v>
          </cell>
          <cell r="B1429" t="str">
            <v>7261</v>
          </cell>
          <cell r="C1429" t="str">
            <v>29</v>
          </cell>
          <cell r="D1429" t="str">
            <v>2009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2009</v>
          </cell>
          <cell r="E1430">
            <v>16534</v>
          </cell>
          <cell r="F1430">
            <v>6</v>
          </cell>
          <cell r="G1430">
            <v>98.7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357265</v>
          </cell>
          <cell r="B1431" t="str">
            <v>7265</v>
          </cell>
          <cell r="C1431" t="str">
            <v>35</v>
          </cell>
          <cell r="D1431" t="str">
            <v>2009</v>
          </cell>
          <cell r="E1431">
            <v>12196</v>
          </cell>
          <cell r="F1431">
            <v>6</v>
          </cell>
          <cell r="G1431">
            <v>71.2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227265</v>
          </cell>
          <cell r="B1432" t="str">
            <v>7265</v>
          </cell>
          <cell r="C1432" t="str">
            <v>22</v>
          </cell>
          <cell r="D1432" t="str">
            <v>2009</v>
          </cell>
          <cell r="E1432">
            <v>739</v>
          </cell>
          <cell r="F1432">
            <v>6</v>
          </cell>
          <cell r="G1432">
            <v>4.2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567265</v>
          </cell>
          <cell r="B1433" t="str">
            <v>7265</v>
          </cell>
          <cell r="C1433" t="str">
            <v>56</v>
          </cell>
          <cell r="D1433" t="str">
            <v>2009</v>
          </cell>
          <cell r="E1433">
            <v>2649</v>
          </cell>
          <cell r="F1433">
            <v>7</v>
          </cell>
          <cell r="G1433">
            <v>18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297265</v>
          </cell>
          <cell r="B1434" t="str">
            <v>7265</v>
          </cell>
          <cell r="C1434" t="str">
            <v>29</v>
          </cell>
          <cell r="D1434" t="str">
            <v>2009</v>
          </cell>
          <cell r="E1434">
            <v>950</v>
          </cell>
          <cell r="F1434">
            <v>6</v>
          </cell>
          <cell r="G1434">
            <v>5.3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297267</v>
          </cell>
          <cell r="B1435" t="str">
            <v>7267</v>
          </cell>
          <cell r="C1435" t="str">
            <v>29</v>
          </cell>
          <cell r="D1435" t="str">
            <v>2009</v>
          </cell>
          <cell r="E1435">
            <v>510</v>
          </cell>
          <cell r="F1435">
            <v>10</v>
          </cell>
          <cell r="G1435">
            <v>5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357267</v>
          </cell>
          <cell r="B1436" t="str">
            <v>7267</v>
          </cell>
          <cell r="C1436" t="str">
            <v>35</v>
          </cell>
          <cell r="D1436" t="str">
            <v>2009</v>
          </cell>
          <cell r="E1436">
            <v>1703</v>
          </cell>
          <cell r="F1436">
            <v>9</v>
          </cell>
          <cell r="G1436">
            <v>14.8</v>
          </cell>
          <cell r="H1436">
            <v>2</v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2009</v>
          </cell>
          <cell r="E1437">
            <v>426</v>
          </cell>
          <cell r="F1437">
            <v>9</v>
          </cell>
          <cell r="G1437">
            <v>3.7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227267</v>
          </cell>
          <cell r="B1438" t="str">
            <v>7267</v>
          </cell>
          <cell r="C1438" t="str">
            <v>22</v>
          </cell>
          <cell r="D1438" t="str">
            <v>2009</v>
          </cell>
          <cell r="E1438">
            <v>1597</v>
          </cell>
          <cell r="F1438">
            <v>10</v>
          </cell>
          <cell r="G1438">
            <v>15.6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537267</v>
          </cell>
          <cell r="B1439" t="str">
            <v>7267</v>
          </cell>
          <cell r="C1439" t="str">
            <v>99</v>
          </cell>
          <cell r="D1439" t="str">
            <v>2009</v>
          </cell>
          <cell r="E1439">
            <v>4238</v>
          </cell>
          <cell r="F1439">
            <v>9</v>
          </cell>
          <cell r="G1439">
            <v>38.9</v>
          </cell>
          <cell r="H1439">
            <v>2</v>
          </cell>
          <cell r="I1439">
            <v>2</v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227269</v>
          </cell>
          <cell r="B1440" t="str">
            <v>7269</v>
          </cell>
          <cell r="C1440" t="str">
            <v>22</v>
          </cell>
          <cell r="D1440" t="str">
            <v>2009</v>
          </cell>
          <cell r="E1440">
            <v>573</v>
          </cell>
          <cell r="F1440">
            <v>22</v>
          </cell>
          <cell r="G1440">
            <v>12.4</v>
          </cell>
          <cell r="H1440">
            <v>2</v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297269</v>
          </cell>
          <cell r="B1441" t="str">
            <v>7269</v>
          </cell>
          <cell r="C1441" t="str">
            <v>29</v>
          </cell>
          <cell r="D1441" t="str">
            <v>2009</v>
          </cell>
          <cell r="E1441">
            <v>286</v>
          </cell>
          <cell r="F1441">
            <v>23</v>
          </cell>
          <cell r="G1441">
            <v>6.6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537269</v>
          </cell>
          <cell r="B1442" t="str">
            <v>7269</v>
          </cell>
          <cell r="C1442" t="str">
            <v>99</v>
          </cell>
          <cell r="D1442" t="str">
            <v>2009</v>
          </cell>
          <cell r="E1442">
            <v>3689</v>
          </cell>
          <cell r="F1442">
            <v>21</v>
          </cell>
          <cell r="G1442">
            <v>76.099999999999994</v>
          </cell>
          <cell r="H1442">
            <v>2</v>
          </cell>
          <cell r="I1442">
            <v>2</v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567269</v>
          </cell>
          <cell r="B1443" t="str">
            <v>7269</v>
          </cell>
          <cell r="C1443" t="str">
            <v>56</v>
          </cell>
          <cell r="D1443" t="str">
            <v>2009</v>
          </cell>
          <cell r="E1443">
            <v>684</v>
          </cell>
          <cell r="F1443">
            <v>21</v>
          </cell>
          <cell r="G1443">
            <v>14.1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357269</v>
          </cell>
          <cell r="B1444" t="str">
            <v>7269</v>
          </cell>
          <cell r="C1444" t="str">
            <v>35</v>
          </cell>
          <cell r="D1444" t="str">
            <v>2009</v>
          </cell>
          <cell r="E1444">
            <v>2146</v>
          </cell>
          <cell r="F1444">
            <v>20</v>
          </cell>
          <cell r="G1444">
            <v>43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357289</v>
          </cell>
          <cell r="B1445" t="str">
            <v>7289</v>
          </cell>
          <cell r="C1445" t="str">
            <v>35</v>
          </cell>
          <cell r="D1445" t="str">
            <v>2009</v>
          </cell>
          <cell r="E1445">
            <v>16045</v>
          </cell>
          <cell r="F1445">
            <v>8</v>
          </cell>
          <cell r="G1445">
            <v>129</v>
          </cell>
          <cell r="H1445">
            <v>2</v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227289</v>
          </cell>
          <cell r="B1446" t="str">
            <v>7289</v>
          </cell>
          <cell r="C1446" t="str">
            <v>22</v>
          </cell>
          <cell r="D1446" t="str">
            <v>2009</v>
          </cell>
          <cell r="E1446">
            <v>2909</v>
          </cell>
          <cell r="F1446">
            <v>11</v>
          </cell>
          <cell r="G1446">
            <v>32.200000000000003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2009</v>
          </cell>
          <cell r="E1447">
            <v>1746</v>
          </cell>
          <cell r="F1447">
            <v>10</v>
          </cell>
          <cell r="G1447">
            <v>16.899999999999999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537289</v>
          </cell>
          <cell r="B1448" t="str">
            <v>7289</v>
          </cell>
          <cell r="C1448" t="str">
            <v>99</v>
          </cell>
          <cell r="D1448" t="str">
            <v>2009</v>
          </cell>
          <cell r="E1448">
            <v>24461</v>
          </cell>
          <cell r="F1448">
            <v>9</v>
          </cell>
          <cell r="G1448">
            <v>213.7</v>
          </cell>
          <cell r="H1448">
            <v>2</v>
          </cell>
          <cell r="I1448">
            <v>2</v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567289</v>
          </cell>
          <cell r="B1449" t="str">
            <v>7289</v>
          </cell>
          <cell r="C1449" t="str">
            <v>56</v>
          </cell>
          <cell r="D1449" t="str">
            <v>2009</v>
          </cell>
          <cell r="E1449">
            <v>3759</v>
          </cell>
          <cell r="F1449">
            <v>10</v>
          </cell>
          <cell r="G1449">
            <v>35.799999999999997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227290</v>
          </cell>
          <cell r="B1450" t="str">
            <v>7290</v>
          </cell>
          <cell r="C1450" t="str">
            <v>22</v>
          </cell>
          <cell r="D1450" t="str">
            <v>2009</v>
          </cell>
          <cell r="E1450">
            <v>2470</v>
          </cell>
          <cell r="F1450">
            <v>2</v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537290</v>
          </cell>
          <cell r="B1451" t="str">
            <v>7290</v>
          </cell>
          <cell r="C1451" t="str">
            <v>99</v>
          </cell>
          <cell r="D1451" t="str">
            <v>2009</v>
          </cell>
          <cell r="E1451">
            <v>27349</v>
          </cell>
          <cell r="F1451">
            <v>2</v>
          </cell>
          <cell r="G1451">
            <v>2</v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2009</v>
          </cell>
          <cell r="E1452">
            <v>7769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297290</v>
          </cell>
          <cell r="B1453" t="str">
            <v>7290</v>
          </cell>
          <cell r="C1453" t="str">
            <v>29</v>
          </cell>
          <cell r="D1453" t="str">
            <v>2009</v>
          </cell>
          <cell r="E1453">
            <v>1699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357290</v>
          </cell>
          <cell r="B1454" t="str">
            <v>7290</v>
          </cell>
          <cell r="C1454" t="str">
            <v>35</v>
          </cell>
          <cell r="D1454" t="str">
            <v>2009</v>
          </cell>
          <cell r="E1454">
            <v>15411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537320</v>
          </cell>
          <cell r="B1455" t="str">
            <v>7320</v>
          </cell>
          <cell r="C1455" t="str">
            <v>99</v>
          </cell>
          <cell r="D1455" t="str">
            <v>2009</v>
          </cell>
          <cell r="E1455">
            <v>10252</v>
          </cell>
          <cell r="F1455">
            <v>2</v>
          </cell>
          <cell r="G1455">
            <v>2</v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567320</v>
          </cell>
          <cell r="B1456" t="str">
            <v>7320</v>
          </cell>
          <cell r="C1456" t="str">
            <v>56</v>
          </cell>
          <cell r="D1456" t="str">
            <v>2009</v>
          </cell>
          <cell r="E1456">
            <v>2152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297320</v>
          </cell>
          <cell r="B1457" t="str">
            <v>7320</v>
          </cell>
          <cell r="C1457" t="str">
            <v>29</v>
          </cell>
          <cell r="D1457" t="str">
            <v>2009</v>
          </cell>
          <cell r="E1457">
            <v>1392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357320</v>
          </cell>
          <cell r="B1458" t="str">
            <v>7320</v>
          </cell>
          <cell r="C1458" t="str">
            <v>35</v>
          </cell>
          <cell r="D1458" t="str">
            <v>2009</v>
          </cell>
          <cell r="E1458">
            <v>4638</v>
          </cell>
          <cell r="F1458">
            <v>2</v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227320</v>
          </cell>
          <cell r="B1459" t="str">
            <v>7320</v>
          </cell>
          <cell r="C1459" t="str">
            <v>22</v>
          </cell>
          <cell r="D1459" t="str">
            <v>2009</v>
          </cell>
          <cell r="E1459">
            <v>2069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537329</v>
          </cell>
          <cell r="B1460" t="str">
            <v>7329</v>
          </cell>
          <cell r="C1460" t="str">
            <v>99</v>
          </cell>
          <cell r="D1460" t="str">
            <v>2009</v>
          </cell>
          <cell r="E1460">
            <v>3790</v>
          </cell>
          <cell r="F1460">
            <v>800</v>
          </cell>
          <cell r="G1460">
            <v>0</v>
          </cell>
          <cell r="H1460">
            <v>200</v>
          </cell>
          <cell r="I1460">
            <v>0</v>
          </cell>
          <cell r="J1460">
            <v>4790</v>
          </cell>
          <cell r="K1460">
            <v>0</v>
          </cell>
          <cell r="L1460">
            <v>0</v>
          </cell>
          <cell r="M1460">
            <v>1</v>
          </cell>
          <cell r="N1460">
            <v>1</v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567329</v>
          </cell>
          <cell r="B1461" t="str">
            <v>7329</v>
          </cell>
          <cell r="C1461" t="str">
            <v>56</v>
          </cell>
          <cell r="D1461" t="str">
            <v>2009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357329</v>
          </cell>
          <cell r="B1462" t="str">
            <v>7329</v>
          </cell>
          <cell r="C1462" t="str">
            <v>35</v>
          </cell>
          <cell r="D1462" t="str">
            <v>2009</v>
          </cell>
          <cell r="E1462">
            <v>3790</v>
          </cell>
          <cell r="F1462">
            <v>800</v>
          </cell>
          <cell r="G1462">
            <v>0</v>
          </cell>
          <cell r="H1462">
            <v>200</v>
          </cell>
          <cell r="I1462">
            <v>0</v>
          </cell>
          <cell r="J1462">
            <v>4790</v>
          </cell>
          <cell r="K1462">
            <v>0</v>
          </cell>
          <cell r="L1462">
            <v>0</v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297329</v>
          </cell>
          <cell r="B1463" t="str">
            <v>7329</v>
          </cell>
          <cell r="C1463" t="str">
            <v>29</v>
          </cell>
          <cell r="D1463" t="str">
            <v>2009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227329</v>
          </cell>
          <cell r="B1464" t="str">
            <v>7329</v>
          </cell>
          <cell r="C1464" t="str">
            <v>22</v>
          </cell>
          <cell r="D1464" t="str">
            <v>2009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1</v>
          </cell>
          <cell r="N1464" t="str">
            <v/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297330</v>
          </cell>
          <cell r="B1465" t="str">
            <v>7330</v>
          </cell>
          <cell r="C1465" t="str">
            <v>29</v>
          </cell>
          <cell r="D1465" t="str">
            <v>2009</v>
          </cell>
          <cell r="E1465">
            <v>9973</v>
          </cell>
          <cell r="F1465">
            <v>2</v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567330</v>
          </cell>
          <cell r="B1466" t="str">
            <v>7330</v>
          </cell>
          <cell r="C1466" t="str">
            <v>56</v>
          </cell>
          <cell r="D1466" t="str">
            <v>2009</v>
          </cell>
          <cell r="E1466">
            <v>14505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537330</v>
          </cell>
          <cell r="B1467" t="str">
            <v>7330</v>
          </cell>
          <cell r="C1467" t="str">
            <v>99</v>
          </cell>
          <cell r="D1467" t="str">
            <v>2009</v>
          </cell>
          <cell r="E1467">
            <v>62103</v>
          </cell>
          <cell r="F1467">
            <v>2</v>
          </cell>
          <cell r="G1467">
            <v>2</v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227330</v>
          </cell>
          <cell r="B1468" t="str">
            <v>7330</v>
          </cell>
          <cell r="C1468" t="str">
            <v>22</v>
          </cell>
          <cell r="D1468" t="str">
            <v>2009</v>
          </cell>
          <cell r="E1468">
            <v>14960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357330</v>
          </cell>
          <cell r="B1469" t="str">
            <v>7330</v>
          </cell>
          <cell r="C1469" t="str">
            <v>35</v>
          </cell>
          <cell r="D1469" t="str">
            <v>2009</v>
          </cell>
          <cell r="E1469">
            <v>22665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297335</v>
          </cell>
          <cell r="B1470" t="str">
            <v>7335</v>
          </cell>
          <cell r="C1470" t="str">
            <v>29</v>
          </cell>
          <cell r="D1470" t="str">
            <v>2009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227335</v>
          </cell>
          <cell r="B1471" t="str">
            <v>7335</v>
          </cell>
          <cell r="C1471" t="str">
            <v>22</v>
          </cell>
          <cell r="D1471" t="str">
            <v>2009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2009</v>
          </cell>
          <cell r="E1472">
            <v>1027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357335</v>
          </cell>
          <cell r="B1473" t="str">
            <v>7335</v>
          </cell>
          <cell r="C1473" t="str">
            <v>35</v>
          </cell>
          <cell r="D1473" t="str">
            <v>2009</v>
          </cell>
          <cell r="E1473">
            <v>1027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567335</v>
          </cell>
          <cell r="B1474" t="str">
            <v>7335</v>
          </cell>
          <cell r="C1474" t="str">
            <v>56</v>
          </cell>
          <cell r="D1474" t="str">
            <v>2009</v>
          </cell>
          <cell r="E1474">
            <v>0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227340</v>
          </cell>
          <cell r="B1475" t="str">
            <v>7340</v>
          </cell>
          <cell r="C1475" t="str">
            <v>22</v>
          </cell>
          <cell r="D1475" t="str">
            <v>2009</v>
          </cell>
          <cell r="E1475">
            <v>183</v>
          </cell>
          <cell r="F1475">
            <v>168</v>
          </cell>
          <cell r="G1475">
            <v>15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297340</v>
          </cell>
          <cell r="B1476" t="str">
            <v>7340</v>
          </cell>
          <cell r="C1476" t="str">
            <v>29</v>
          </cell>
          <cell r="D1476" t="str">
            <v>2009</v>
          </cell>
          <cell r="E1476">
            <v>826</v>
          </cell>
          <cell r="F1476">
            <v>253</v>
          </cell>
          <cell r="G1476">
            <v>573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357340</v>
          </cell>
          <cell r="B1477" t="str">
            <v>7340</v>
          </cell>
          <cell r="C1477" t="str">
            <v>35</v>
          </cell>
          <cell r="D1477" t="str">
            <v>2009</v>
          </cell>
          <cell r="E1477">
            <v>734</v>
          </cell>
          <cell r="F1477">
            <v>927</v>
          </cell>
          <cell r="G1477">
            <v>-193</v>
          </cell>
          <cell r="H1477">
            <v>2</v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537340</v>
          </cell>
          <cell r="B1478" t="str">
            <v>7340</v>
          </cell>
          <cell r="C1478" t="str">
            <v>99</v>
          </cell>
          <cell r="D1478" t="str">
            <v>2009</v>
          </cell>
          <cell r="E1478">
            <v>2201</v>
          </cell>
          <cell r="F1478">
            <v>1728</v>
          </cell>
          <cell r="G1478">
            <v>473</v>
          </cell>
          <cell r="H1478">
            <v>2</v>
          </cell>
          <cell r="I1478">
            <v>2</v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567340</v>
          </cell>
          <cell r="B1479" t="str">
            <v>7340</v>
          </cell>
          <cell r="C1479" t="str">
            <v>56</v>
          </cell>
          <cell r="D1479" t="str">
            <v>2009</v>
          </cell>
          <cell r="E1479">
            <v>459</v>
          </cell>
          <cell r="F1479">
            <v>379</v>
          </cell>
          <cell r="G1479">
            <v>80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297345</v>
          </cell>
          <cell r="B1480" t="str">
            <v>7345</v>
          </cell>
          <cell r="C1480" t="str">
            <v>29</v>
          </cell>
          <cell r="D1480" t="str">
            <v>2009</v>
          </cell>
          <cell r="E1480">
            <v>2489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227345</v>
          </cell>
          <cell r="B1481" t="str">
            <v>7345</v>
          </cell>
          <cell r="C1481" t="str">
            <v>22</v>
          </cell>
          <cell r="D1481" t="str">
            <v>2009</v>
          </cell>
          <cell r="E1481">
            <v>4124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357345</v>
          </cell>
          <cell r="B1482" t="str">
            <v>7345</v>
          </cell>
          <cell r="C1482" t="str">
            <v>35</v>
          </cell>
          <cell r="D1482" t="str">
            <v>2009</v>
          </cell>
          <cell r="E1482">
            <v>9778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567345</v>
          </cell>
          <cell r="B1483" t="str">
            <v>7345</v>
          </cell>
          <cell r="C1483" t="str">
            <v>56</v>
          </cell>
          <cell r="D1483" t="str">
            <v>2009</v>
          </cell>
          <cell r="E1483">
            <v>2151</v>
          </cell>
          <cell r="F1483">
            <v>2</v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537345</v>
          </cell>
          <cell r="B1484" t="str">
            <v>7345</v>
          </cell>
          <cell r="C1484" t="str">
            <v>99</v>
          </cell>
          <cell r="D1484" t="str">
            <v>2009</v>
          </cell>
          <cell r="E1484">
            <v>18545</v>
          </cell>
          <cell r="F1484">
            <v>2</v>
          </cell>
          <cell r="G1484">
            <v>2</v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297355</v>
          </cell>
          <cell r="B1485" t="str">
            <v>7355</v>
          </cell>
          <cell r="C1485" t="str">
            <v>29</v>
          </cell>
          <cell r="D1485" t="str">
            <v>2009</v>
          </cell>
          <cell r="E1485">
            <v>44</v>
          </cell>
          <cell r="F1485">
            <v>45</v>
          </cell>
          <cell r="G1485">
            <v>-1</v>
          </cell>
          <cell r="H1485">
            <v>2</v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2009</v>
          </cell>
          <cell r="E1486">
            <v>35</v>
          </cell>
          <cell r="F1486">
            <v>45</v>
          </cell>
          <cell r="G1486">
            <v>-10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537355</v>
          </cell>
          <cell r="B1487" t="str">
            <v>7355</v>
          </cell>
          <cell r="C1487" t="str">
            <v>99</v>
          </cell>
          <cell r="D1487" t="str">
            <v>2009</v>
          </cell>
          <cell r="E1487">
            <v>220</v>
          </cell>
          <cell r="F1487">
            <v>256</v>
          </cell>
          <cell r="G1487">
            <v>-36</v>
          </cell>
          <cell r="H1487">
            <v>2</v>
          </cell>
          <cell r="I1487">
            <v>2</v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357355</v>
          </cell>
          <cell r="B1488" t="str">
            <v>7355</v>
          </cell>
          <cell r="C1488" t="str">
            <v>35</v>
          </cell>
          <cell r="D1488" t="str">
            <v>2009</v>
          </cell>
          <cell r="E1488">
            <v>89</v>
          </cell>
          <cell r="F1488">
            <v>119</v>
          </cell>
          <cell r="G1488">
            <v>-30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2009</v>
          </cell>
          <cell r="E1489">
            <v>54</v>
          </cell>
          <cell r="F1489">
            <v>45</v>
          </cell>
          <cell r="G1489">
            <v>9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227361</v>
          </cell>
          <cell r="B1490" t="str">
            <v>7361</v>
          </cell>
          <cell r="C1490" t="str">
            <v>22</v>
          </cell>
          <cell r="D1490" t="str">
            <v>2009</v>
          </cell>
          <cell r="E1490">
            <v>505</v>
          </cell>
          <cell r="F1490">
            <v>478</v>
          </cell>
          <cell r="G1490">
            <v>27</v>
          </cell>
          <cell r="H1490">
            <v>2</v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357361</v>
          </cell>
          <cell r="B1491" t="str">
            <v>7361</v>
          </cell>
          <cell r="C1491" t="str">
            <v>35</v>
          </cell>
          <cell r="D1491" t="str">
            <v>2009</v>
          </cell>
          <cell r="E1491">
            <v>505</v>
          </cell>
          <cell r="F1491">
            <v>478</v>
          </cell>
          <cell r="G1491">
            <v>27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297361</v>
          </cell>
          <cell r="B1492" t="str">
            <v>7361</v>
          </cell>
          <cell r="C1492" t="str">
            <v>29</v>
          </cell>
          <cell r="D1492" t="str">
            <v>2009</v>
          </cell>
          <cell r="E1492">
            <v>0</v>
          </cell>
          <cell r="F1492">
            <v>0</v>
          </cell>
          <cell r="G1492">
            <v>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2009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537361</v>
          </cell>
          <cell r="B1494" t="str">
            <v>7361</v>
          </cell>
          <cell r="C1494" t="str">
            <v>99</v>
          </cell>
          <cell r="D1494" t="str">
            <v>2009</v>
          </cell>
          <cell r="E1494">
            <v>1009</v>
          </cell>
          <cell r="F1494">
            <v>955</v>
          </cell>
          <cell r="G1494">
            <v>54</v>
          </cell>
          <cell r="H1494">
            <v>2</v>
          </cell>
          <cell r="I1494">
            <v>2</v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227362</v>
          </cell>
          <cell r="B1495" t="str">
            <v>7362</v>
          </cell>
          <cell r="C1495" t="str">
            <v>22</v>
          </cell>
          <cell r="D1495" t="str">
            <v>2009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2009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537362</v>
          </cell>
          <cell r="B1497" t="str">
            <v>7362</v>
          </cell>
          <cell r="C1497" t="str">
            <v>99</v>
          </cell>
          <cell r="D1497" t="str">
            <v>2009</v>
          </cell>
          <cell r="E1497">
            <v>0</v>
          </cell>
          <cell r="F1497">
            <v>0</v>
          </cell>
          <cell r="G1497">
            <v>0</v>
          </cell>
          <cell r="H1497">
            <v>2</v>
          </cell>
          <cell r="I1497">
            <v>2</v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357362</v>
          </cell>
          <cell r="B1498" t="str">
            <v>7362</v>
          </cell>
          <cell r="C1498" t="str">
            <v>35</v>
          </cell>
          <cell r="D1498" t="str">
            <v>2009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297362</v>
          </cell>
          <cell r="B1499" t="str">
            <v>7362</v>
          </cell>
          <cell r="C1499" t="str">
            <v>29</v>
          </cell>
          <cell r="D1499" t="str">
            <v>2009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297365</v>
          </cell>
          <cell r="B1500" t="str">
            <v>7365</v>
          </cell>
          <cell r="C1500" t="str">
            <v>29</v>
          </cell>
          <cell r="D1500" t="str">
            <v>2009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227365</v>
          </cell>
          <cell r="B1501" t="str">
            <v>7365</v>
          </cell>
          <cell r="C1501" t="str">
            <v>22</v>
          </cell>
          <cell r="D1501" t="str">
            <v>2009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357365</v>
          </cell>
          <cell r="B1502" t="str">
            <v>7365</v>
          </cell>
          <cell r="C1502" t="str">
            <v>35</v>
          </cell>
          <cell r="D1502" t="str">
            <v>2009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567365</v>
          </cell>
          <cell r="B1503" t="str">
            <v>7365</v>
          </cell>
          <cell r="C1503" t="str">
            <v>56</v>
          </cell>
          <cell r="D1503" t="str">
            <v>2009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537365</v>
          </cell>
          <cell r="B1504" t="str">
            <v>7365</v>
          </cell>
          <cell r="C1504" t="str">
            <v>99</v>
          </cell>
          <cell r="D1504" t="str">
            <v>2009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>
            <v>2</v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2009</v>
          </cell>
          <cell r="E1505">
            <v>18772</v>
          </cell>
          <cell r="F1505">
            <v>20</v>
          </cell>
          <cell r="G1505">
            <v>368.2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297367</v>
          </cell>
          <cell r="B1506" t="str">
            <v>7367</v>
          </cell>
          <cell r="C1506" t="str">
            <v>29</v>
          </cell>
          <cell r="D1506" t="str">
            <v>2009</v>
          </cell>
          <cell r="E1506">
            <v>11072</v>
          </cell>
          <cell r="F1506">
            <v>18</v>
          </cell>
          <cell r="G1506">
            <v>197.3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227367</v>
          </cell>
          <cell r="B1507" t="str">
            <v>7367</v>
          </cell>
          <cell r="C1507" t="str">
            <v>22</v>
          </cell>
          <cell r="D1507" t="str">
            <v>2009</v>
          </cell>
          <cell r="E1507">
            <v>20675</v>
          </cell>
          <cell r="F1507">
            <v>18</v>
          </cell>
          <cell r="G1507">
            <v>370.6</v>
          </cell>
          <cell r="H1507">
            <v>2</v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357367</v>
          </cell>
          <cell r="B1508" t="str">
            <v>7367</v>
          </cell>
          <cell r="C1508" t="str">
            <v>35</v>
          </cell>
          <cell r="D1508" t="str">
            <v>2009</v>
          </cell>
          <cell r="E1508">
            <v>27336</v>
          </cell>
          <cell r="F1508">
            <v>18</v>
          </cell>
          <cell r="G1508">
            <v>484.6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537367</v>
          </cell>
          <cell r="B1509" t="str">
            <v>7367</v>
          </cell>
          <cell r="C1509" t="str">
            <v>99</v>
          </cell>
          <cell r="D1509" t="str">
            <v>2009</v>
          </cell>
          <cell r="E1509">
            <v>77855</v>
          </cell>
          <cell r="F1509">
            <v>18</v>
          </cell>
          <cell r="G1509">
            <v>1420.7</v>
          </cell>
          <cell r="H1509">
            <v>2</v>
          </cell>
          <cell r="I1509">
            <v>2</v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2009</v>
          </cell>
          <cell r="E1510">
            <v>5727</v>
          </cell>
          <cell r="F1510">
            <v>23</v>
          </cell>
          <cell r="G1510">
            <v>132.80000000000001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2009</v>
          </cell>
          <cell r="E1511">
            <v>4641</v>
          </cell>
          <cell r="F1511">
            <v>24</v>
          </cell>
          <cell r="G1511">
            <v>112.6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227370</v>
          </cell>
          <cell r="B1512" t="str">
            <v>7370</v>
          </cell>
          <cell r="C1512" t="str">
            <v>22</v>
          </cell>
          <cell r="D1512" t="str">
            <v>2009</v>
          </cell>
          <cell r="E1512">
            <v>3712</v>
          </cell>
          <cell r="F1512">
            <v>25</v>
          </cell>
          <cell r="G1512">
            <v>92.7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567370</v>
          </cell>
          <cell r="B1513" t="str">
            <v>7370</v>
          </cell>
          <cell r="C1513" t="str">
            <v>56</v>
          </cell>
          <cell r="D1513" t="str">
            <v>2009</v>
          </cell>
          <cell r="E1513">
            <v>3554</v>
          </cell>
          <cell r="F1513">
            <v>21</v>
          </cell>
          <cell r="G1513">
            <v>75.8</v>
          </cell>
          <cell r="H1513">
            <v>2</v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537370</v>
          </cell>
          <cell r="B1514" t="str">
            <v>7370</v>
          </cell>
          <cell r="C1514" t="str">
            <v>99</v>
          </cell>
          <cell r="D1514" t="str">
            <v>2009</v>
          </cell>
          <cell r="E1514">
            <v>17635</v>
          </cell>
          <cell r="F1514">
            <v>23</v>
          </cell>
          <cell r="G1514">
            <v>414.1</v>
          </cell>
          <cell r="H1514">
            <v>2</v>
          </cell>
          <cell r="I1514">
            <v>2</v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2009</v>
          </cell>
          <cell r="E1515">
            <v>95490</v>
          </cell>
          <cell r="F1515">
            <v>19</v>
          </cell>
          <cell r="G1515">
            <v>1834.8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2009</v>
          </cell>
          <cell r="E1516">
            <v>24387</v>
          </cell>
          <cell r="F1516">
            <v>19</v>
          </cell>
          <cell r="G1516">
            <v>463.3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297389</v>
          </cell>
          <cell r="B1517" t="str">
            <v>7389</v>
          </cell>
          <cell r="C1517" t="str">
            <v>29</v>
          </cell>
          <cell r="D1517" t="str">
            <v>2009</v>
          </cell>
          <cell r="E1517">
            <v>16799</v>
          </cell>
          <cell r="F1517">
            <v>20</v>
          </cell>
          <cell r="G1517">
            <v>330.1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2009</v>
          </cell>
          <cell r="E1518">
            <v>31977</v>
          </cell>
          <cell r="F1518">
            <v>19</v>
          </cell>
          <cell r="G1518">
            <v>597.20000000000005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567389</v>
          </cell>
          <cell r="B1519" t="str">
            <v>7389</v>
          </cell>
          <cell r="C1519" t="str">
            <v>56</v>
          </cell>
          <cell r="D1519" t="str">
            <v>2009</v>
          </cell>
          <cell r="E1519">
            <v>22326</v>
          </cell>
          <cell r="F1519">
            <v>20</v>
          </cell>
          <cell r="G1519">
            <v>444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567390</v>
          </cell>
          <cell r="B1520" t="str">
            <v>7390</v>
          </cell>
          <cell r="C1520" t="str">
            <v>56</v>
          </cell>
          <cell r="D1520" t="str">
            <v>2009</v>
          </cell>
          <cell r="E1520">
            <v>18808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2009</v>
          </cell>
          <cell r="E1521">
            <v>37081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297390</v>
          </cell>
          <cell r="B1522" t="str">
            <v>7390</v>
          </cell>
          <cell r="C1522" t="str">
            <v>29</v>
          </cell>
          <cell r="D1522" t="str">
            <v>2009</v>
          </cell>
          <cell r="E1522">
            <v>13854</v>
          </cell>
          <cell r="F1522">
            <v>2</v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537390</v>
          </cell>
          <cell r="B1523" t="str">
            <v>7390</v>
          </cell>
          <cell r="C1523" t="str">
            <v>99</v>
          </cell>
          <cell r="D1523" t="str">
            <v>2009</v>
          </cell>
          <cell r="E1523">
            <v>90900</v>
          </cell>
          <cell r="F1523">
            <v>2</v>
          </cell>
          <cell r="G1523">
            <v>2</v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227390</v>
          </cell>
          <cell r="B1524" t="str">
            <v>7390</v>
          </cell>
          <cell r="C1524" t="str">
            <v>22</v>
          </cell>
          <cell r="D1524" t="str">
            <v>2009</v>
          </cell>
          <cell r="E1524">
            <v>21153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2009</v>
          </cell>
          <cell r="E1525">
            <v>19066</v>
          </cell>
          <cell r="F1525">
            <v>4898</v>
          </cell>
          <cell r="G1525">
            <v>23964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2009</v>
          </cell>
          <cell r="E1526">
            <v>5020</v>
          </cell>
          <cell r="F1526">
            <v>0</v>
          </cell>
          <cell r="G1526">
            <v>5020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2009</v>
          </cell>
          <cell r="E1527">
            <v>24086</v>
          </cell>
          <cell r="F1527">
            <v>4898</v>
          </cell>
          <cell r="G1527">
            <v>28984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2009</v>
          </cell>
          <cell r="E1528">
            <v>1328</v>
          </cell>
          <cell r="F1528">
            <v>255</v>
          </cell>
          <cell r="G1528">
            <v>1583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2009</v>
          </cell>
          <cell r="E1529">
            <v>25414</v>
          </cell>
          <cell r="F1529">
            <v>5153</v>
          </cell>
          <cell r="G1529">
            <v>30567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2009</v>
          </cell>
          <cell r="E1530">
            <v>3187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2009</v>
          </cell>
          <cell r="E1531">
            <v>15821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2009</v>
          </cell>
          <cell r="E1532">
            <v>23030</v>
          </cell>
          <cell r="F1532">
            <v>1252</v>
          </cell>
          <cell r="G1532">
            <v>28828.7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2009</v>
          </cell>
          <cell r="E1533">
            <v>8197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2009</v>
          </cell>
          <cell r="E1534">
            <v>40631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2009</v>
          </cell>
          <cell r="E1535">
            <v>278715</v>
          </cell>
          <cell r="F1535">
            <v>1169</v>
          </cell>
          <cell r="G1535">
            <v>325927.09999999998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2009</v>
          </cell>
          <cell r="E1536">
            <v>67836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2009</v>
          </cell>
          <cell r="E1537">
            <v>1079</v>
          </cell>
          <cell r="F1537">
            <v>3454</v>
          </cell>
          <cell r="G1537">
            <v>3727.1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2009</v>
          </cell>
          <cell r="E1538" t="str">
            <v/>
          </cell>
          <cell r="F1538">
            <v>382</v>
          </cell>
          <cell r="G1538">
            <v>411.9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2009</v>
          </cell>
          <cell r="E1539">
            <v>457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2009</v>
          </cell>
          <cell r="E1540">
            <v>2008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2009</v>
          </cell>
          <cell r="E1541">
            <v>8737</v>
          </cell>
          <cell r="F1541">
            <v>2389</v>
          </cell>
          <cell r="G1541">
            <v>20870.3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2009</v>
          </cell>
          <cell r="E1542">
            <v>26034</v>
          </cell>
          <cell r="F1542">
            <v>6872</v>
          </cell>
          <cell r="G1542">
            <v>178893.4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2009</v>
          </cell>
          <cell r="E1543">
            <v>9322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53780</v>
          </cell>
          <cell r="B1544" t="str">
            <v>780</v>
          </cell>
          <cell r="C1544" t="str">
            <v>99</v>
          </cell>
          <cell r="D1544" t="str">
            <v>2009</v>
          </cell>
          <cell r="E1544">
            <v>5900</v>
          </cell>
          <cell r="F1544">
            <v>65</v>
          </cell>
          <cell r="G1544">
            <v>382300</v>
          </cell>
          <cell r="H1544">
            <v>1</v>
          </cell>
          <cell r="I1544">
            <v>1</v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56780</v>
          </cell>
          <cell r="B1545" t="str">
            <v>780</v>
          </cell>
          <cell r="C1545" t="str">
            <v>56</v>
          </cell>
          <cell r="D1545" t="str">
            <v>2009</v>
          </cell>
          <cell r="E1545">
            <v>800</v>
          </cell>
          <cell r="F1545">
            <v>68</v>
          </cell>
          <cell r="G1545">
            <v>54400</v>
          </cell>
          <cell r="H1545">
            <v>1</v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2009</v>
          </cell>
          <cell r="E1546">
            <v>1800</v>
          </cell>
          <cell r="F1546">
            <v>63</v>
          </cell>
          <cell r="G1546">
            <v>113400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35780</v>
          </cell>
          <cell r="B1547" t="str">
            <v>780</v>
          </cell>
          <cell r="C1547" t="str">
            <v>35</v>
          </cell>
          <cell r="D1547" t="str">
            <v>2009</v>
          </cell>
          <cell r="E1547">
            <v>2000</v>
          </cell>
          <cell r="F1547">
            <v>65</v>
          </cell>
          <cell r="G1547">
            <v>130000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29780</v>
          </cell>
          <cell r="B1548" t="str">
            <v>780</v>
          </cell>
          <cell r="C1548" t="str">
            <v>29</v>
          </cell>
          <cell r="D1548" t="str">
            <v>2009</v>
          </cell>
          <cell r="E1548">
            <v>1300</v>
          </cell>
          <cell r="F1548">
            <v>65</v>
          </cell>
          <cell r="G1548">
            <v>84500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2009</v>
          </cell>
          <cell r="E1549">
            <v>118</v>
          </cell>
          <cell r="F1549">
            <v>5196</v>
          </cell>
          <cell r="G1549">
            <v>613.1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2009</v>
          </cell>
          <cell r="E1550" t="str">
            <v/>
          </cell>
          <cell r="F1550">
            <v>712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2009</v>
          </cell>
          <cell r="E1551">
            <v>1</v>
          </cell>
          <cell r="F1551">
            <v>3000</v>
          </cell>
          <cell r="G1551">
            <v>3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2009</v>
          </cell>
          <cell r="E1552">
            <v>43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35790</v>
          </cell>
          <cell r="B1553" t="str">
            <v>790</v>
          </cell>
          <cell r="C1553" t="str">
            <v>35</v>
          </cell>
          <cell r="D1553" t="str">
            <v>2009</v>
          </cell>
          <cell r="E1553">
            <v>17500</v>
          </cell>
          <cell r="F1553">
            <v>70</v>
          </cell>
          <cell r="G1553">
            <v>1230500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22790</v>
          </cell>
          <cell r="B1554" t="str">
            <v>790</v>
          </cell>
          <cell r="C1554" t="str">
            <v>22</v>
          </cell>
          <cell r="D1554" t="str">
            <v>2009</v>
          </cell>
          <cell r="E1554">
            <v>26500</v>
          </cell>
          <cell r="F1554">
            <v>68</v>
          </cell>
          <cell r="G1554">
            <v>1793000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56790</v>
          </cell>
          <cell r="B1555" t="str">
            <v>790</v>
          </cell>
          <cell r="C1555" t="str">
            <v>56</v>
          </cell>
          <cell r="D1555" t="str">
            <v>2009</v>
          </cell>
          <cell r="E1555">
            <v>16000</v>
          </cell>
          <cell r="F1555">
            <v>70</v>
          </cell>
          <cell r="G1555">
            <v>1118400</v>
          </cell>
          <cell r="H1555">
            <v>1</v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53790</v>
          </cell>
          <cell r="B1556" t="str">
            <v>790</v>
          </cell>
          <cell r="C1556" t="str">
            <v>99</v>
          </cell>
          <cell r="D1556" t="str">
            <v>2009</v>
          </cell>
          <cell r="E1556">
            <v>84500</v>
          </cell>
          <cell r="F1556">
            <v>69</v>
          </cell>
          <cell r="G1556">
            <v>5850400</v>
          </cell>
          <cell r="H1556">
            <v>1</v>
          </cell>
          <cell r="I1556">
            <v>1</v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2009</v>
          </cell>
          <cell r="E1557">
            <v>24500</v>
          </cell>
          <cell r="F1557">
            <v>70</v>
          </cell>
          <cell r="G1557">
            <v>1708500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2009</v>
          </cell>
          <cell r="E1558">
            <v>2748</v>
          </cell>
          <cell r="F1558">
            <v>1141</v>
          </cell>
          <cell r="G1558">
            <v>3136.1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2009</v>
          </cell>
          <cell r="E1559">
            <v>2145</v>
          </cell>
          <cell r="F1559">
            <v>184</v>
          </cell>
          <cell r="G1559">
            <v>395.5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2009</v>
          </cell>
          <cell r="E1560">
            <v>1150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2009</v>
          </cell>
          <cell r="E1561">
            <v>175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2009</v>
          </cell>
          <cell r="E1562">
            <v>210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2009</v>
          </cell>
          <cell r="E1563">
            <v>9466</v>
          </cell>
          <cell r="F1563">
            <v>1388</v>
          </cell>
          <cell r="G1563">
            <v>13136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2009</v>
          </cell>
          <cell r="E1564">
            <v>15821</v>
          </cell>
          <cell r="F1564">
            <v>299</v>
          </cell>
          <cell r="G1564">
            <v>4729706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2009</v>
          </cell>
          <cell r="E1565">
            <v>3187</v>
          </cell>
          <cell r="F1565">
            <v>190</v>
          </cell>
          <cell r="G1565">
            <v>604375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2009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35900</v>
          </cell>
          <cell r="B1567" t="str">
            <v>900</v>
          </cell>
          <cell r="C1567" t="str">
            <v>35</v>
          </cell>
          <cell r="D1567" t="str">
            <v>2009</v>
          </cell>
          <cell r="E1567">
            <v>2000</v>
          </cell>
          <cell r="F1567">
            <v>50</v>
          </cell>
          <cell r="G1567">
            <v>100000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2009</v>
          </cell>
          <cell r="E1568">
            <v>12700</v>
          </cell>
          <cell r="F1568">
            <v>53</v>
          </cell>
          <cell r="G1568">
            <v>679200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56900</v>
          </cell>
          <cell r="B1569" t="str">
            <v>900</v>
          </cell>
          <cell r="C1569" t="str">
            <v>56</v>
          </cell>
          <cell r="D1569" t="str">
            <v>2009</v>
          </cell>
          <cell r="E1569">
            <v>3200</v>
          </cell>
          <cell r="F1569">
            <v>56</v>
          </cell>
          <cell r="G1569">
            <v>179200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22900</v>
          </cell>
          <cell r="B1570" t="str">
            <v>900</v>
          </cell>
          <cell r="C1570" t="str">
            <v>22</v>
          </cell>
          <cell r="D1570" t="str">
            <v>2009</v>
          </cell>
          <cell r="E1570">
            <v>5000</v>
          </cell>
          <cell r="F1570">
            <v>55</v>
          </cell>
          <cell r="G1570">
            <v>275000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29900</v>
          </cell>
          <cell r="B1571" t="str">
            <v>900</v>
          </cell>
          <cell r="C1571" t="str">
            <v>29</v>
          </cell>
          <cell r="D1571" t="str">
            <v>2009</v>
          </cell>
          <cell r="E1571">
            <v>2500</v>
          </cell>
          <cell r="F1571">
            <v>50</v>
          </cell>
          <cell r="G1571">
            <v>125000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53980</v>
          </cell>
          <cell r="B1572" t="str">
            <v>980</v>
          </cell>
          <cell r="C1572" t="str">
            <v>99</v>
          </cell>
          <cell r="D1572" t="str">
            <v>2009</v>
          </cell>
          <cell r="E1572">
            <v>0</v>
          </cell>
          <cell r="F1572">
            <v>0</v>
          </cell>
          <cell r="G1572">
            <v>0</v>
          </cell>
          <cell r="H1572">
            <v>1</v>
          </cell>
          <cell r="I1572">
            <v>1</v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56980</v>
          </cell>
          <cell r="B1573" t="str">
            <v>980</v>
          </cell>
          <cell r="C1573" t="str">
            <v>56</v>
          </cell>
          <cell r="D1573" t="str">
            <v>2009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35980</v>
          </cell>
          <cell r="B1574" t="str">
            <v>980</v>
          </cell>
          <cell r="C1574" t="str">
            <v>35</v>
          </cell>
          <cell r="D1574" t="str">
            <v>2009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29980</v>
          </cell>
          <cell r="B1575" t="str">
            <v>980</v>
          </cell>
          <cell r="C1575" t="str">
            <v>29</v>
          </cell>
          <cell r="D1575" t="str">
            <v>2009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22980</v>
          </cell>
          <cell r="B1576" t="str">
            <v>980</v>
          </cell>
          <cell r="C1576" t="str">
            <v>22</v>
          </cell>
          <cell r="D1576" t="str">
            <v>2009</v>
          </cell>
          <cell r="E1576">
            <v>0</v>
          </cell>
          <cell r="F1576">
            <v>0</v>
          </cell>
          <cell r="G1576">
            <v>0</v>
          </cell>
          <cell r="H1576">
            <v>1</v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56990</v>
          </cell>
          <cell r="B1577" t="str">
            <v>990</v>
          </cell>
          <cell r="C1577" t="str">
            <v>56</v>
          </cell>
          <cell r="D1577" t="str">
            <v>2009</v>
          </cell>
          <cell r="E1577">
            <v>3200</v>
          </cell>
          <cell r="F1577">
            <v>56</v>
          </cell>
          <cell r="G1577">
            <v>179200</v>
          </cell>
          <cell r="H1577">
            <v>1</v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2009</v>
          </cell>
          <cell r="E1578">
            <v>2500</v>
          </cell>
          <cell r="F1578">
            <v>50</v>
          </cell>
          <cell r="G1578">
            <v>125000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53990</v>
          </cell>
          <cell r="B1579" t="str">
            <v>990</v>
          </cell>
          <cell r="C1579" t="str">
            <v>99</v>
          </cell>
          <cell r="D1579" t="str">
            <v>2009</v>
          </cell>
          <cell r="E1579">
            <v>12700</v>
          </cell>
          <cell r="F1579">
            <v>53</v>
          </cell>
          <cell r="G1579">
            <v>679200</v>
          </cell>
          <cell r="H1579">
            <v>1</v>
          </cell>
          <cell r="I1579">
            <v>1</v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22990</v>
          </cell>
          <cell r="B1580" t="str">
            <v>990</v>
          </cell>
          <cell r="C1580" t="str">
            <v>22</v>
          </cell>
          <cell r="D1580" t="str">
            <v>2009</v>
          </cell>
          <cell r="E1580">
            <v>5000</v>
          </cell>
          <cell r="F1580">
            <v>55</v>
          </cell>
          <cell r="G1580">
            <v>275000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35990</v>
          </cell>
          <cell r="B1581" t="str">
            <v>990</v>
          </cell>
          <cell r="C1581" t="str">
            <v>35</v>
          </cell>
          <cell r="D1581" t="str">
            <v>2009</v>
          </cell>
          <cell r="E1581">
            <v>2000</v>
          </cell>
          <cell r="F1581">
            <v>50</v>
          </cell>
          <cell r="G1581">
            <v>100000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</sheetData>
      <sheetData sheetId="4">
        <row r="1">
          <cell r="A1" t="str">
            <v>53Code</v>
          </cell>
          <cell r="B1" t="str">
            <v>Code</v>
          </cell>
          <cell r="C1" t="str">
            <v>Département</v>
          </cell>
          <cell r="D1" t="str">
            <v>Année</v>
          </cell>
          <cell r="E1" t="str">
            <v>CO01</v>
          </cell>
          <cell r="F1" t="str">
            <v>CO02</v>
          </cell>
          <cell r="G1" t="str">
            <v>CO03</v>
          </cell>
          <cell r="H1" t="str">
            <v>CO04</v>
          </cell>
          <cell r="I1" t="str">
            <v>CO05</v>
          </cell>
          <cell r="J1" t="str">
            <v>CO06</v>
          </cell>
          <cell r="K1" t="str">
            <v>CO07</v>
          </cell>
          <cell r="L1" t="str">
            <v>CO08</v>
          </cell>
          <cell r="M1" t="str">
            <v>CO09</v>
          </cell>
          <cell r="N1" t="str">
            <v>CO10</v>
          </cell>
          <cell r="O1" t="str">
            <v>CO11</v>
          </cell>
          <cell r="P1" t="str">
            <v>CO12</v>
          </cell>
          <cell r="Q1" t="str">
            <v>CO13</v>
          </cell>
        </row>
        <row r="2">
          <cell r="A2" t="str">
            <v>29100</v>
          </cell>
          <cell r="B2" t="str">
            <v>100</v>
          </cell>
          <cell r="C2" t="str">
            <v>29</v>
          </cell>
          <cell r="D2" t="str">
            <v>2008</v>
          </cell>
          <cell r="E2">
            <v>55000</v>
          </cell>
          <cell r="F2">
            <v>71</v>
          </cell>
          <cell r="G2">
            <v>3905000</v>
          </cell>
          <cell r="H2">
            <v>1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</row>
        <row r="3">
          <cell r="A3" t="str">
            <v>56100</v>
          </cell>
          <cell r="B3" t="str">
            <v>100</v>
          </cell>
          <cell r="C3" t="str">
            <v>56</v>
          </cell>
          <cell r="D3" t="str">
            <v>2008</v>
          </cell>
          <cell r="E3">
            <v>60000</v>
          </cell>
          <cell r="F3">
            <v>70</v>
          </cell>
          <cell r="G3">
            <v>4200000</v>
          </cell>
          <cell r="H3">
            <v>1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</row>
        <row r="4">
          <cell r="A4" t="str">
            <v>35100</v>
          </cell>
          <cell r="B4" t="str">
            <v>100</v>
          </cell>
          <cell r="C4" t="str">
            <v>35</v>
          </cell>
          <cell r="D4" t="str">
            <v>2008</v>
          </cell>
          <cell r="E4">
            <v>98000</v>
          </cell>
          <cell r="F4">
            <v>74</v>
          </cell>
          <cell r="G4">
            <v>7252000</v>
          </cell>
          <cell r="H4">
            <v>1</v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</row>
        <row r="5">
          <cell r="A5" t="str">
            <v>53100</v>
          </cell>
          <cell r="B5" t="str">
            <v>100</v>
          </cell>
          <cell r="C5" t="str">
            <v>99</v>
          </cell>
          <cell r="D5" t="str">
            <v>2008</v>
          </cell>
          <cell r="E5">
            <v>306000</v>
          </cell>
          <cell r="F5">
            <v>72</v>
          </cell>
          <cell r="G5">
            <v>22146000</v>
          </cell>
          <cell r="H5">
            <v>1</v>
          </cell>
          <cell r="I5">
            <v>1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</row>
        <row r="6">
          <cell r="A6" t="str">
            <v>22100</v>
          </cell>
          <cell r="B6" t="str">
            <v>100</v>
          </cell>
          <cell r="C6" t="str">
            <v>22</v>
          </cell>
          <cell r="D6" t="str">
            <v>2008</v>
          </cell>
          <cell r="E6">
            <v>93000</v>
          </cell>
          <cell r="F6">
            <v>73</v>
          </cell>
          <cell r="G6">
            <v>6789000</v>
          </cell>
          <cell r="H6">
            <v>1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</row>
        <row r="7">
          <cell r="A7" t="str">
            <v>561100</v>
          </cell>
          <cell r="B7" t="str">
            <v>1100</v>
          </cell>
          <cell r="C7" t="str">
            <v>56</v>
          </cell>
          <cell r="D7" t="str">
            <v>2008</v>
          </cell>
          <cell r="E7">
            <v>33000</v>
          </cell>
          <cell r="F7">
            <v>85</v>
          </cell>
          <cell r="G7">
            <v>2805000</v>
          </cell>
          <cell r="H7">
            <v>1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</row>
        <row r="8">
          <cell r="A8" t="str">
            <v>351100</v>
          </cell>
          <cell r="B8" t="str">
            <v>1100</v>
          </cell>
          <cell r="C8" t="str">
            <v>35</v>
          </cell>
          <cell r="D8" t="str">
            <v>2008</v>
          </cell>
          <cell r="E8">
            <v>29000</v>
          </cell>
          <cell r="F8">
            <v>90</v>
          </cell>
          <cell r="G8">
            <v>2610000</v>
          </cell>
          <cell r="H8">
            <v>1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</row>
        <row r="9">
          <cell r="A9" t="str">
            <v>291100</v>
          </cell>
          <cell r="B9" t="str">
            <v>1100</v>
          </cell>
          <cell r="C9" t="str">
            <v>29</v>
          </cell>
          <cell r="D9" t="str">
            <v>2008</v>
          </cell>
          <cell r="E9">
            <v>29000</v>
          </cell>
          <cell r="F9">
            <v>72</v>
          </cell>
          <cell r="G9">
            <v>2088000</v>
          </cell>
          <cell r="H9">
            <v>1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</row>
        <row r="10">
          <cell r="A10" t="str">
            <v>531100</v>
          </cell>
          <cell r="B10" t="str">
            <v>1100</v>
          </cell>
          <cell r="C10" t="str">
            <v>99</v>
          </cell>
          <cell r="D10" t="str">
            <v>2008</v>
          </cell>
          <cell r="E10">
            <v>126000</v>
          </cell>
          <cell r="F10">
            <v>80</v>
          </cell>
          <cell r="G10">
            <v>10128000</v>
          </cell>
          <cell r="H10">
            <v>1</v>
          </cell>
          <cell r="I10">
            <v>1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</row>
        <row r="11">
          <cell r="A11" t="str">
            <v>221100</v>
          </cell>
          <cell r="B11" t="str">
            <v>1100</v>
          </cell>
          <cell r="C11" t="str">
            <v>22</v>
          </cell>
          <cell r="D11" t="str">
            <v>2008</v>
          </cell>
          <cell r="E11">
            <v>35000</v>
          </cell>
          <cell r="F11">
            <v>75</v>
          </cell>
          <cell r="G11">
            <v>2625000</v>
          </cell>
          <cell r="H11">
            <v>1</v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</row>
        <row r="12">
          <cell r="A12" t="str">
            <v>291110</v>
          </cell>
          <cell r="B12" t="str">
            <v>1110</v>
          </cell>
          <cell r="C12" t="str">
            <v>29</v>
          </cell>
          <cell r="D12" t="str">
            <v>2008</v>
          </cell>
          <cell r="E12">
            <v>0</v>
          </cell>
          <cell r="F12">
            <v>0</v>
          </cell>
          <cell r="G12">
            <v>0</v>
          </cell>
          <cell r="H12">
            <v>1</v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</row>
        <row r="13">
          <cell r="A13" t="str">
            <v>561110</v>
          </cell>
          <cell r="B13" t="str">
            <v>1110</v>
          </cell>
          <cell r="C13" t="str">
            <v>56</v>
          </cell>
          <cell r="D13" t="str">
            <v>2008</v>
          </cell>
          <cell r="E13">
            <v>0</v>
          </cell>
          <cell r="F13">
            <v>0</v>
          </cell>
          <cell r="G13">
            <v>0</v>
          </cell>
          <cell r="H13">
            <v>1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</row>
        <row r="14">
          <cell r="A14" t="str">
            <v>351110</v>
          </cell>
          <cell r="B14" t="str">
            <v>1110</v>
          </cell>
          <cell r="C14" t="str">
            <v>35</v>
          </cell>
          <cell r="D14" t="str">
            <v>2008</v>
          </cell>
          <cell r="E14">
            <v>0</v>
          </cell>
          <cell r="F14">
            <v>0</v>
          </cell>
          <cell r="G14">
            <v>0</v>
          </cell>
          <cell r="H14">
            <v>1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</row>
        <row r="15">
          <cell r="A15" t="str">
            <v>531110</v>
          </cell>
          <cell r="B15" t="str">
            <v>1110</v>
          </cell>
          <cell r="C15" t="str">
            <v>99</v>
          </cell>
          <cell r="D15" t="str">
            <v>2008</v>
          </cell>
          <cell r="E15">
            <v>0</v>
          </cell>
          <cell r="F15">
            <v>0</v>
          </cell>
          <cell r="G15">
            <v>0</v>
          </cell>
          <cell r="H15">
            <v>1</v>
          </cell>
          <cell r="I15">
            <v>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</row>
        <row r="16">
          <cell r="A16" t="str">
            <v>221110</v>
          </cell>
          <cell r="B16" t="str">
            <v>1110</v>
          </cell>
          <cell r="C16" t="str">
            <v>22</v>
          </cell>
          <cell r="D16" t="str">
            <v>2008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</row>
        <row r="17">
          <cell r="A17" t="str">
            <v>561120</v>
          </cell>
          <cell r="B17" t="str">
            <v>1120</v>
          </cell>
          <cell r="C17" t="str">
            <v>56</v>
          </cell>
          <cell r="D17" t="str">
            <v>2008</v>
          </cell>
          <cell r="E17">
            <v>33000</v>
          </cell>
          <cell r="F17">
            <v>85</v>
          </cell>
          <cell r="G17">
            <v>2805000</v>
          </cell>
          <cell r="H17">
            <v>1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</row>
        <row r="18">
          <cell r="A18" t="str">
            <v>351120</v>
          </cell>
          <cell r="B18" t="str">
            <v>1120</v>
          </cell>
          <cell r="C18" t="str">
            <v>35</v>
          </cell>
          <cell r="D18" t="str">
            <v>2008</v>
          </cell>
          <cell r="E18">
            <v>29000</v>
          </cell>
          <cell r="F18">
            <v>90</v>
          </cell>
          <cell r="G18">
            <v>2610000</v>
          </cell>
          <cell r="H18">
            <v>1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</row>
        <row r="19">
          <cell r="A19" t="str">
            <v>291120</v>
          </cell>
          <cell r="B19" t="str">
            <v>1120</v>
          </cell>
          <cell r="C19" t="str">
            <v>29</v>
          </cell>
          <cell r="D19" t="str">
            <v>2008</v>
          </cell>
          <cell r="E19">
            <v>29000</v>
          </cell>
          <cell r="F19">
            <v>72</v>
          </cell>
          <cell r="G19">
            <v>2088000</v>
          </cell>
          <cell r="H19">
            <v>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</row>
        <row r="20">
          <cell r="A20" t="str">
            <v>531120</v>
          </cell>
          <cell r="B20" t="str">
            <v>1120</v>
          </cell>
          <cell r="C20" t="str">
            <v>99</v>
          </cell>
          <cell r="D20" t="str">
            <v>2008</v>
          </cell>
          <cell r="E20">
            <v>126000</v>
          </cell>
          <cell r="F20">
            <v>80</v>
          </cell>
          <cell r="G20">
            <v>10128000</v>
          </cell>
          <cell r="H20">
            <v>1</v>
          </cell>
          <cell r="I20">
            <v>1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</row>
        <row r="21">
          <cell r="A21" t="str">
            <v>221120</v>
          </cell>
          <cell r="B21" t="str">
            <v>1120</v>
          </cell>
          <cell r="C21" t="str">
            <v>22</v>
          </cell>
          <cell r="D21" t="str">
            <v>2008</v>
          </cell>
          <cell r="E21">
            <v>35000</v>
          </cell>
          <cell r="F21">
            <v>75</v>
          </cell>
          <cell r="G21">
            <v>2625000</v>
          </cell>
          <cell r="H21">
            <v>1</v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A22" t="str">
            <v>221180</v>
          </cell>
          <cell r="B22" t="str">
            <v>1180</v>
          </cell>
          <cell r="C22" t="str">
            <v>22</v>
          </cell>
          <cell r="D22" t="str">
            <v>2008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</row>
        <row r="23">
          <cell r="A23" t="str">
            <v>561180</v>
          </cell>
          <cell r="B23" t="str">
            <v>1180</v>
          </cell>
          <cell r="C23" t="str">
            <v>56</v>
          </cell>
          <cell r="D23" t="str">
            <v>2008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</row>
        <row r="24">
          <cell r="A24" t="str">
            <v>531180</v>
          </cell>
          <cell r="B24" t="str">
            <v>1180</v>
          </cell>
          <cell r="C24" t="str">
            <v>99</v>
          </cell>
          <cell r="D24" t="str">
            <v>2008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1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</row>
        <row r="25">
          <cell r="A25" t="str">
            <v>291180</v>
          </cell>
          <cell r="B25" t="str">
            <v>1180</v>
          </cell>
          <cell r="C25" t="str">
            <v>29</v>
          </cell>
          <cell r="D25" t="str">
            <v>2008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</row>
        <row r="26">
          <cell r="A26" t="str">
            <v>351180</v>
          </cell>
          <cell r="B26" t="str">
            <v>1180</v>
          </cell>
          <cell r="C26" t="str">
            <v>35</v>
          </cell>
          <cell r="D26" t="str">
            <v>2008</v>
          </cell>
          <cell r="E26">
            <v>0</v>
          </cell>
          <cell r="F26">
            <v>0</v>
          </cell>
          <cell r="G26">
            <v>0</v>
          </cell>
          <cell r="H26">
            <v>1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</row>
        <row r="27">
          <cell r="A27" t="str">
            <v>561190</v>
          </cell>
          <cell r="B27" t="str">
            <v>1190</v>
          </cell>
          <cell r="C27" t="str">
            <v>56</v>
          </cell>
          <cell r="D27" t="str">
            <v>2008</v>
          </cell>
          <cell r="E27">
            <v>33000</v>
          </cell>
          <cell r="F27">
            <v>85</v>
          </cell>
          <cell r="G27">
            <v>2805000</v>
          </cell>
          <cell r="H27">
            <v>1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</row>
        <row r="28">
          <cell r="A28" t="str">
            <v>221190</v>
          </cell>
          <cell r="B28" t="str">
            <v>1190</v>
          </cell>
          <cell r="C28" t="str">
            <v>22</v>
          </cell>
          <cell r="D28" t="str">
            <v>2008</v>
          </cell>
          <cell r="E28">
            <v>35000</v>
          </cell>
          <cell r="F28">
            <v>75</v>
          </cell>
          <cell r="G28">
            <v>2625000</v>
          </cell>
          <cell r="H28">
            <v>1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</row>
        <row r="29">
          <cell r="A29" t="str">
            <v>351190</v>
          </cell>
          <cell r="B29" t="str">
            <v>1190</v>
          </cell>
          <cell r="C29" t="str">
            <v>35</v>
          </cell>
          <cell r="D29" t="str">
            <v>2008</v>
          </cell>
          <cell r="E29">
            <v>29000</v>
          </cell>
          <cell r="F29">
            <v>90</v>
          </cell>
          <cell r="G29">
            <v>2610000</v>
          </cell>
          <cell r="H29">
            <v>1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</row>
        <row r="30">
          <cell r="A30" t="str">
            <v>291190</v>
          </cell>
          <cell r="B30" t="str">
            <v>1190</v>
          </cell>
          <cell r="C30" t="str">
            <v>29</v>
          </cell>
          <cell r="D30" t="str">
            <v>2008</v>
          </cell>
          <cell r="E30">
            <v>29000</v>
          </cell>
          <cell r="F30">
            <v>72</v>
          </cell>
          <cell r="G30">
            <v>2088000</v>
          </cell>
          <cell r="H30">
            <v>1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</row>
        <row r="31">
          <cell r="A31" t="str">
            <v>531190</v>
          </cell>
          <cell r="B31" t="str">
            <v>1190</v>
          </cell>
          <cell r="C31" t="str">
            <v>99</v>
          </cell>
          <cell r="D31" t="str">
            <v>2008</v>
          </cell>
          <cell r="E31">
            <v>126000</v>
          </cell>
          <cell r="F31">
            <v>80</v>
          </cell>
          <cell r="G31">
            <v>10128000</v>
          </cell>
          <cell r="H31">
            <v>1</v>
          </cell>
          <cell r="I31">
            <v>1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</row>
        <row r="32">
          <cell r="A32" t="str">
            <v>531196</v>
          </cell>
          <cell r="B32" t="str">
            <v>1196</v>
          </cell>
          <cell r="C32" t="str">
            <v>99</v>
          </cell>
          <cell r="D32" t="str">
            <v>2008</v>
          </cell>
          <cell r="E32">
            <v>0</v>
          </cell>
          <cell r="F32">
            <v>0</v>
          </cell>
          <cell r="G32">
            <v>0</v>
          </cell>
          <cell r="H32">
            <v>1</v>
          </cell>
          <cell r="I32">
            <v>1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</row>
        <row r="33">
          <cell r="A33" t="str">
            <v>221196</v>
          </cell>
          <cell r="B33" t="str">
            <v>1196</v>
          </cell>
          <cell r="C33" t="str">
            <v>22</v>
          </cell>
          <cell r="D33" t="str">
            <v>2008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</row>
        <row r="34">
          <cell r="A34" t="str">
            <v>561196</v>
          </cell>
          <cell r="B34" t="str">
            <v>1196</v>
          </cell>
          <cell r="C34" t="str">
            <v>56</v>
          </cell>
          <cell r="D34" t="str">
            <v>2008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</row>
        <row r="35">
          <cell r="A35" t="str">
            <v>291196</v>
          </cell>
          <cell r="B35" t="str">
            <v>1196</v>
          </cell>
          <cell r="C35" t="str">
            <v>29</v>
          </cell>
          <cell r="D35" t="str">
            <v>2008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</row>
        <row r="36">
          <cell r="A36" t="str">
            <v>351196</v>
          </cell>
          <cell r="B36" t="str">
            <v>1196</v>
          </cell>
          <cell r="C36" t="str">
            <v>35</v>
          </cell>
          <cell r="D36" t="str">
            <v>2008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</row>
        <row r="37">
          <cell r="A37" t="str">
            <v>291300</v>
          </cell>
          <cell r="B37" t="str">
            <v>1300</v>
          </cell>
          <cell r="C37" t="str">
            <v>29</v>
          </cell>
          <cell r="D37" t="str">
            <v>2008</v>
          </cell>
          <cell r="E37">
            <v>17</v>
          </cell>
          <cell r="F37">
            <v>80</v>
          </cell>
          <cell r="G37">
            <v>1368</v>
          </cell>
          <cell r="H37">
            <v>1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</row>
        <row r="38">
          <cell r="A38" t="str">
            <v>351300</v>
          </cell>
          <cell r="B38" t="str">
            <v>1300</v>
          </cell>
          <cell r="C38" t="str">
            <v>35</v>
          </cell>
          <cell r="D38" t="str">
            <v>2008</v>
          </cell>
          <cell r="E38">
            <v>100</v>
          </cell>
          <cell r="F38">
            <v>80</v>
          </cell>
          <cell r="G38">
            <v>8000</v>
          </cell>
          <cell r="H38">
            <v>1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</row>
        <row r="39">
          <cell r="A39" t="str">
            <v>221300</v>
          </cell>
          <cell r="B39" t="str">
            <v>1300</v>
          </cell>
          <cell r="C39" t="str">
            <v>22</v>
          </cell>
          <cell r="D39" t="str">
            <v>2008</v>
          </cell>
          <cell r="E39">
            <v>7</v>
          </cell>
          <cell r="F39">
            <v>80</v>
          </cell>
          <cell r="G39">
            <v>560</v>
          </cell>
          <cell r="H39">
            <v>1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A40" t="str">
            <v>531300</v>
          </cell>
          <cell r="B40" t="str">
            <v>1300</v>
          </cell>
          <cell r="C40" t="str">
            <v>99</v>
          </cell>
          <cell r="D40" t="str">
            <v>2008</v>
          </cell>
          <cell r="E40">
            <v>254</v>
          </cell>
          <cell r="F40">
            <v>78</v>
          </cell>
          <cell r="G40">
            <v>19938</v>
          </cell>
          <cell r="H40">
            <v>1</v>
          </cell>
          <cell r="I40">
            <v>1</v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</row>
        <row r="41">
          <cell r="A41" t="str">
            <v>561300</v>
          </cell>
          <cell r="B41" t="str">
            <v>1300</v>
          </cell>
          <cell r="C41" t="str">
            <v>56</v>
          </cell>
          <cell r="D41" t="str">
            <v>2008</v>
          </cell>
          <cell r="E41">
            <v>130</v>
          </cell>
          <cell r="F41">
            <v>77</v>
          </cell>
          <cell r="G41">
            <v>10010</v>
          </cell>
          <cell r="H41">
            <v>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</row>
        <row r="42">
          <cell r="A42" t="str">
            <v>351440</v>
          </cell>
          <cell r="B42" t="str">
            <v>1440</v>
          </cell>
          <cell r="C42" t="str">
            <v>35</v>
          </cell>
          <cell r="D42" t="str">
            <v>2008</v>
          </cell>
          <cell r="E42">
            <v>11000</v>
          </cell>
          <cell r="F42">
            <v>65</v>
          </cell>
          <cell r="G42">
            <v>715000</v>
          </cell>
          <cell r="H42">
            <v>1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</row>
        <row r="43">
          <cell r="A43" t="str">
            <v>221440</v>
          </cell>
          <cell r="B43" t="str">
            <v>1440</v>
          </cell>
          <cell r="C43" t="str">
            <v>22</v>
          </cell>
          <cell r="D43" t="str">
            <v>2008</v>
          </cell>
          <cell r="E43">
            <v>13200</v>
          </cell>
          <cell r="F43">
            <v>67</v>
          </cell>
          <cell r="G43">
            <v>884400</v>
          </cell>
          <cell r="H43">
            <v>1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</row>
        <row r="44">
          <cell r="A44" t="str">
            <v>561440</v>
          </cell>
          <cell r="B44" t="str">
            <v>1440</v>
          </cell>
          <cell r="C44" t="str">
            <v>56</v>
          </cell>
          <cell r="D44" t="str">
            <v>2008</v>
          </cell>
          <cell r="E44">
            <v>18000</v>
          </cell>
          <cell r="F44">
            <v>64</v>
          </cell>
          <cell r="G44">
            <v>1152000</v>
          </cell>
          <cell r="H44">
            <v>1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</row>
        <row r="45">
          <cell r="A45" t="str">
            <v>291440</v>
          </cell>
          <cell r="B45" t="str">
            <v>1440</v>
          </cell>
          <cell r="C45" t="str">
            <v>29</v>
          </cell>
          <cell r="D45" t="str">
            <v>2008</v>
          </cell>
          <cell r="E45">
            <v>11000</v>
          </cell>
          <cell r="F45">
            <v>62</v>
          </cell>
          <cell r="G45">
            <v>682000</v>
          </cell>
          <cell r="H45">
            <v>1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A46" t="str">
            <v>531440</v>
          </cell>
          <cell r="B46" t="str">
            <v>1440</v>
          </cell>
          <cell r="C46" t="str">
            <v>99</v>
          </cell>
          <cell r="D46" t="str">
            <v>2008</v>
          </cell>
          <cell r="E46">
            <v>53200</v>
          </cell>
          <cell r="F46">
            <v>65</v>
          </cell>
          <cell r="G46">
            <v>3433400</v>
          </cell>
          <cell r="H46">
            <v>1</v>
          </cell>
          <cell r="I46">
            <v>1</v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A47" t="str">
            <v>221560</v>
          </cell>
          <cell r="B47" t="str">
            <v>1560</v>
          </cell>
          <cell r="C47" t="str">
            <v>22</v>
          </cell>
          <cell r="D47" t="str">
            <v>2008</v>
          </cell>
          <cell r="E47">
            <v>1300</v>
          </cell>
          <cell r="F47">
            <v>17</v>
          </cell>
          <cell r="G47">
            <v>22100</v>
          </cell>
          <cell r="H47">
            <v>1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A48" t="str">
            <v>291560</v>
          </cell>
          <cell r="B48" t="str">
            <v>1560</v>
          </cell>
          <cell r="C48" t="str">
            <v>29</v>
          </cell>
          <cell r="D48" t="str">
            <v>2008</v>
          </cell>
          <cell r="E48">
            <v>800</v>
          </cell>
          <cell r="F48">
            <v>17</v>
          </cell>
          <cell r="G48">
            <v>13600</v>
          </cell>
          <cell r="H48">
            <v>1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  <row r="49">
          <cell r="A49" t="str">
            <v>531560</v>
          </cell>
          <cell r="B49" t="str">
            <v>1560</v>
          </cell>
          <cell r="C49" t="str">
            <v>99</v>
          </cell>
          <cell r="D49" t="str">
            <v>2008</v>
          </cell>
          <cell r="E49">
            <v>4500</v>
          </cell>
          <cell r="F49">
            <v>17</v>
          </cell>
          <cell r="G49">
            <v>76500</v>
          </cell>
          <cell r="H49">
            <v>1</v>
          </cell>
          <cell r="I49">
            <v>1</v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</row>
        <row r="50">
          <cell r="A50" t="str">
            <v>351560</v>
          </cell>
          <cell r="B50" t="str">
            <v>1560</v>
          </cell>
          <cell r="C50" t="str">
            <v>35</v>
          </cell>
          <cell r="D50" t="str">
            <v>2008</v>
          </cell>
          <cell r="E50">
            <v>1000</v>
          </cell>
          <cell r="F50">
            <v>17</v>
          </cell>
          <cell r="G50">
            <v>17000</v>
          </cell>
          <cell r="H50">
            <v>1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</row>
        <row r="51">
          <cell r="A51" t="str">
            <v>561560</v>
          </cell>
          <cell r="B51" t="str">
            <v>1560</v>
          </cell>
          <cell r="C51" t="str">
            <v>56</v>
          </cell>
          <cell r="D51" t="str">
            <v>2008</v>
          </cell>
          <cell r="E51">
            <v>1400</v>
          </cell>
          <cell r="F51">
            <v>17</v>
          </cell>
          <cell r="G51">
            <v>23800</v>
          </cell>
          <cell r="H51">
            <v>1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</row>
        <row r="52">
          <cell r="A52" t="str">
            <v>531670</v>
          </cell>
          <cell r="B52" t="str">
            <v>1670</v>
          </cell>
          <cell r="C52" t="str">
            <v>99</v>
          </cell>
          <cell r="D52" t="str">
            <v>2008</v>
          </cell>
          <cell r="E52">
            <v>7830</v>
          </cell>
          <cell r="F52">
            <v>32</v>
          </cell>
          <cell r="G52">
            <v>250560</v>
          </cell>
          <cell r="H52">
            <v>1</v>
          </cell>
          <cell r="I52">
            <v>1</v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</row>
        <row r="53">
          <cell r="A53" t="str">
            <v>291670</v>
          </cell>
          <cell r="B53" t="str">
            <v>1670</v>
          </cell>
          <cell r="C53" t="str">
            <v>29</v>
          </cell>
          <cell r="D53" t="str">
            <v>2008</v>
          </cell>
          <cell r="E53">
            <v>1280</v>
          </cell>
          <cell r="F53">
            <v>32</v>
          </cell>
          <cell r="G53">
            <v>40960</v>
          </cell>
          <cell r="H53">
            <v>1</v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</row>
        <row r="54">
          <cell r="A54" t="str">
            <v>351670</v>
          </cell>
          <cell r="B54" t="str">
            <v>1670</v>
          </cell>
          <cell r="C54" t="str">
            <v>35</v>
          </cell>
          <cell r="D54" t="str">
            <v>2008</v>
          </cell>
          <cell r="E54">
            <v>3000</v>
          </cell>
          <cell r="F54">
            <v>32</v>
          </cell>
          <cell r="G54">
            <v>96000</v>
          </cell>
          <cell r="H54">
            <v>1</v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</row>
        <row r="55">
          <cell r="A55" t="str">
            <v>221670</v>
          </cell>
          <cell r="B55" t="str">
            <v>1670</v>
          </cell>
          <cell r="C55" t="str">
            <v>22</v>
          </cell>
          <cell r="D55" t="str">
            <v>2008</v>
          </cell>
          <cell r="E55">
            <v>1200</v>
          </cell>
          <cell r="F55">
            <v>32</v>
          </cell>
          <cell r="G55">
            <v>38400</v>
          </cell>
          <cell r="H55">
            <v>1</v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</row>
        <row r="56">
          <cell r="A56" t="str">
            <v>561670</v>
          </cell>
          <cell r="B56" t="str">
            <v>1670</v>
          </cell>
          <cell r="C56" t="str">
            <v>56</v>
          </cell>
          <cell r="D56" t="str">
            <v>2008</v>
          </cell>
          <cell r="E56">
            <v>2350</v>
          </cell>
          <cell r="F56">
            <v>32</v>
          </cell>
          <cell r="G56">
            <v>75200</v>
          </cell>
          <cell r="H56">
            <v>1</v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</row>
        <row r="57">
          <cell r="A57" t="str">
            <v>291790</v>
          </cell>
          <cell r="B57" t="str">
            <v>1790</v>
          </cell>
          <cell r="C57" t="str">
            <v>29</v>
          </cell>
          <cell r="D57" t="str">
            <v>2008</v>
          </cell>
          <cell r="E57">
            <v>120177</v>
          </cell>
          <cell r="F57">
            <v>69</v>
          </cell>
          <cell r="G57">
            <v>8235928</v>
          </cell>
          <cell r="H57">
            <v>1</v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</row>
        <row r="58">
          <cell r="A58" t="str">
            <v>531790</v>
          </cell>
          <cell r="B58" t="str">
            <v>1790</v>
          </cell>
          <cell r="C58" t="str">
            <v>99</v>
          </cell>
          <cell r="D58" t="str">
            <v>2008</v>
          </cell>
          <cell r="E58">
            <v>584734</v>
          </cell>
          <cell r="F58">
            <v>71</v>
          </cell>
          <cell r="G58">
            <v>41660558</v>
          </cell>
          <cell r="H58">
            <v>1</v>
          </cell>
          <cell r="I58">
            <v>1</v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</row>
        <row r="59">
          <cell r="A59" t="str">
            <v>351790</v>
          </cell>
          <cell r="B59" t="str">
            <v>1790</v>
          </cell>
          <cell r="C59" t="str">
            <v>35</v>
          </cell>
          <cell r="D59" t="str">
            <v>2008</v>
          </cell>
          <cell r="E59">
            <v>158900</v>
          </cell>
          <cell r="F59">
            <v>74</v>
          </cell>
          <cell r="G59">
            <v>11808700</v>
          </cell>
          <cell r="H59">
            <v>1</v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</row>
        <row r="60">
          <cell r="A60" t="str">
            <v>561790</v>
          </cell>
          <cell r="B60" t="str">
            <v>1790</v>
          </cell>
          <cell r="C60" t="str">
            <v>56</v>
          </cell>
          <cell r="D60" t="str">
            <v>2008</v>
          </cell>
          <cell r="E60">
            <v>132930</v>
          </cell>
          <cell r="F60">
            <v>71</v>
          </cell>
          <cell r="G60">
            <v>9413710</v>
          </cell>
          <cell r="H60">
            <v>1</v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</row>
        <row r="61">
          <cell r="A61" t="str">
            <v>221790</v>
          </cell>
          <cell r="B61" t="str">
            <v>1790</v>
          </cell>
          <cell r="C61" t="str">
            <v>22</v>
          </cell>
          <cell r="D61" t="str">
            <v>2008</v>
          </cell>
          <cell r="E61">
            <v>172727</v>
          </cell>
          <cell r="F61">
            <v>71</v>
          </cell>
          <cell r="G61">
            <v>12202220</v>
          </cell>
          <cell r="H61">
            <v>1</v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</row>
        <row r="62">
          <cell r="A62" t="str">
            <v>53180</v>
          </cell>
          <cell r="B62" t="str">
            <v>180</v>
          </cell>
          <cell r="C62" t="str">
            <v>99</v>
          </cell>
          <cell r="D62" t="str">
            <v>2008</v>
          </cell>
          <cell r="E62">
            <v>0</v>
          </cell>
          <cell r="F62">
            <v>0</v>
          </cell>
          <cell r="G62">
            <v>0</v>
          </cell>
          <cell r="H62">
            <v>1</v>
          </cell>
          <cell r="I62">
            <v>1</v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</row>
        <row r="63">
          <cell r="A63" t="str">
            <v>29180</v>
          </cell>
          <cell r="B63" t="str">
            <v>180</v>
          </cell>
          <cell r="C63" t="str">
            <v>29</v>
          </cell>
          <cell r="D63" t="str">
            <v>2008</v>
          </cell>
          <cell r="E63">
            <v>0</v>
          </cell>
          <cell r="F63">
            <v>0</v>
          </cell>
          <cell r="G63">
            <v>0</v>
          </cell>
          <cell r="H63">
            <v>1</v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</row>
        <row r="64">
          <cell r="A64" t="str">
            <v>35180</v>
          </cell>
          <cell r="B64" t="str">
            <v>180</v>
          </cell>
          <cell r="C64" t="str">
            <v>35</v>
          </cell>
          <cell r="D64" t="str">
            <v>2008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</row>
        <row r="65">
          <cell r="A65" t="str">
            <v>22180</v>
          </cell>
          <cell r="B65" t="str">
            <v>180</v>
          </cell>
          <cell r="C65" t="str">
            <v>22</v>
          </cell>
          <cell r="D65" t="str">
            <v>2008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</row>
        <row r="66">
          <cell r="A66" t="str">
            <v>56180</v>
          </cell>
          <cell r="B66" t="str">
            <v>180</v>
          </cell>
          <cell r="C66" t="str">
            <v>56</v>
          </cell>
          <cell r="D66" t="str">
            <v>2008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</row>
        <row r="67">
          <cell r="A67" t="str">
            <v>291885</v>
          </cell>
          <cell r="B67" t="str">
            <v>1885</v>
          </cell>
          <cell r="C67" t="str">
            <v>29</v>
          </cell>
          <cell r="D67" t="str">
            <v>2008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</row>
        <row r="68">
          <cell r="A68" t="str">
            <v>561885</v>
          </cell>
          <cell r="B68" t="str">
            <v>1885</v>
          </cell>
          <cell r="C68" t="str">
            <v>56</v>
          </cell>
          <cell r="D68" t="str">
            <v>2008</v>
          </cell>
          <cell r="E68">
            <v>0</v>
          </cell>
          <cell r="F68">
            <v>0</v>
          </cell>
          <cell r="G68">
            <v>0</v>
          </cell>
          <cell r="H68">
            <v>1</v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</row>
        <row r="69">
          <cell r="A69" t="str">
            <v>531885</v>
          </cell>
          <cell r="B69" t="str">
            <v>1885</v>
          </cell>
          <cell r="C69" t="str">
            <v>99</v>
          </cell>
          <cell r="D69" t="str">
            <v>2008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1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</row>
        <row r="70">
          <cell r="A70" t="str">
            <v>351885</v>
          </cell>
          <cell r="B70" t="str">
            <v>1885</v>
          </cell>
          <cell r="C70" t="str">
            <v>35</v>
          </cell>
          <cell r="D70" t="str">
            <v>2008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</row>
        <row r="71">
          <cell r="A71" t="str">
            <v>221885</v>
          </cell>
          <cell r="B71" t="str">
            <v>1885</v>
          </cell>
          <cell r="C71" t="str">
            <v>22</v>
          </cell>
          <cell r="D71" t="str">
            <v>2008</v>
          </cell>
          <cell r="E71">
            <v>0</v>
          </cell>
          <cell r="F71">
            <v>0</v>
          </cell>
          <cell r="G71">
            <v>0</v>
          </cell>
          <cell r="H71">
            <v>1</v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</row>
        <row r="72">
          <cell r="A72" t="str">
            <v>291887</v>
          </cell>
          <cell r="B72" t="str">
            <v>1887</v>
          </cell>
          <cell r="C72" t="str">
            <v>29</v>
          </cell>
          <cell r="D72" t="str">
            <v>2008</v>
          </cell>
          <cell r="E72">
            <v>0</v>
          </cell>
          <cell r="F72">
            <v>0</v>
          </cell>
          <cell r="G72">
            <v>0</v>
          </cell>
          <cell r="H72">
            <v>1</v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</row>
        <row r="73">
          <cell r="A73" t="str">
            <v>561887</v>
          </cell>
          <cell r="B73" t="str">
            <v>1887</v>
          </cell>
          <cell r="C73" t="str">
            <v>56</v>
          </cell>
          <cell r="D73" t="str">
            <v>2008</v>
          </cell>
          <cell r="E73">
            <v>0</v>
          </cell>
          <cell r="F73">
            <v>0</v>
          </cell>
          <cell r="G73">
            <v>0</v>
          </cell>
          <cell r="H73">
            <v>1</v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</row>
        <row r="74">
          <cell r="A74" t="str">
            <v>221887</v>
          </cell>
          <cell r="B74" t="str">
            <v>1887</v>
          </cell>
          <cell r="C74" t="str">
            <v>22</v>
          </cell>
          <cell r="D74" t="str">
            <v>2008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</row>
        <row r="75">
          <cell r="A75" t="str">
            <v>351887</v>
          </cell>
          <cell r="B75" t="str">
            <v>1887</v>
          </cell>
          <cell r="C75" t="str">
            <v>35</v>
          </cell>
          <cell r="D75" t="str">
            <v>2008</v>
          </cell>
          <cell r="E75">
            <v>0</v>
          </cell>
          <cell r="F75">
            <v>0</v>
          </cell>
          <cell r="G75">
            <v>0</v>
          </cell>
          <cell r="H75">
            <v>1</v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</row>
        <row r="76">
          <cell r="A76" t="str">
            <v>531887</v>
          </cell>
          <cell r="B76" t="str">
            <v>1887</v>
          </cell>
          <cell r="C76" t="str">
            <v>99</v>
          </cell>
          <cell r="D76" t="str">
            <v>2008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1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</row>
        <row r="77">
          <cell r="A77" t="str">
            <v>291890</v>
          </cell>
          <cell r="B77" t="str">
            <v>1890</v>
          </cell>
          <cell r="C77" t="str">
            <v>29</v>
          </cell>
          <cell r="D77" t="str">
            <v>2008</v>
          </cell>
          <cell r="E77">
            <v>0</v>
          </cell>
          <cell r="F77">
            <v>0</v>
          </cell>
          <cell r="G77">
            <v>0</v>
          </cell>
          <cell r="H77">
            <v>1</v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</row>
        <row r="78">
          <cell r="A78" t="str">
            <v>561890</v>
          </cell>
          <cell r="B78" t="str">
            <v>1890</v>
          </cell>
          <cell r="C78" t="str">
            <v>56</v>
          </cell>
          <cell r="D78" t="str">
            <v>2008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</row>
        <row r="79">
          <cell r="A79" t="str">
            <v>221890</v>
          </cell>
          <cell r="B79" t="str">
            <v>1890</v>
          </cell>
          <cell r="C79" t="str">
            <v>22</v>
          </cell>
          <cell r="D79" t="str">
            <v>2008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</row>
        <row r="80">
          <cell r="A80" t="str">
            <v>531890</v>
          </cell>
          <cell r="B80" t="str">
            <v>1890</v>
          </cell>
          <cell r="C80" t="str">
            <v>99</v>
          </cell>
          <cell r="D80" t="str">
            <v>2008</v>
          </cell>
          <cell r="E80">
            <v>0</v>
          </cell>
          <cell r="F80">
            <v>0</v>
          </cell>
          <cell r="G80">
            <v>0</v>
          </cell>
          <cell r="H80">
            <v>1</v>
          </cell>
          <cell r="I80">
            <v>1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</row>
        <row r="81">
          <cell r="A81" t="str">
            <v>351890</v>
          </cell>
          <cell r="B81" t="str">
            <v>1890</v>
          </cell>
          <cell r="C81" t="str">
            <v>35</v>
          </cell>
          <cell r="D81" t="str">
            <v>2008</v>
          </cell>
          <cell r="E81">
            <v>0</v>
          </cell>
          <cell r="F81">
            <v>0</v>
          </cell>
          <cell r="G81">
            <v>0</v>
          </cell>
          <cell r="H81">
            <v>1</v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</row>
        <row r="82">
          <cell r="A82" t="str">
            <v>56190</v>
          </cell>
          <cell r="B82" t="str">
            <v>190</v>
          </cell>
          <cell r="C82" t="str">
            <v>56</v>
          </cell>
          <cell r="D82" t="str">
            <v>2008</v>
          </cell>
          <cell r="E82">
            <v>60000</v>
          </cell>
          <cell r="F82">
            <v>70</v>
          </cell>
          <cell r="G82">
            <v>4200000</v>
          </cell>
          <cell r="H82">
            <v>1</v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</row>
        <row r="83">
          <cell r="A83" t="str">
            <v>35190</v>
          </cell>
          <cell r="B83" t="str">
            <v>190</v>
          </cell>
          <cell r="C83" t="str">
            <v>35</v>
          </cell>
          <cell r="D83" t="str">
            <v>2008</v>
          </cell>
          <cell r="E83">
            <v>98000</v>
          </cell>
          <cell r="F83">
            <v>74</v>
          </cell>
          <cell r="G83">
            <v>7252000</v>
          </cell>
          <cell r="H83">
            <v>1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</row>
        <row r="84">
          <cell r="A84" t="str">
            <v>22190</v>
          </cell>
          <cell r="B84" t="str">
            <v>190</v>
          </cell>
          <cell r="C84" t="str">
            <v>22</v>
          </cell>
          <cell r="D84" t="str">
            <v>2008</v>
          </cell>
          <cell r="E84">
            <v>93000</v>
          </cell>
          <cell r="F84">
            <v>73</v>
          </cell>
          <cell r="G84">
            <v>6789000</v>
          </cell>
          <cell r="H84">
            <v>1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</row>
        <row r="85">
          <cell r="A85" t="str">
            <v>29190</v>
          </cell>
          <cell r="B85" t="str">
            <v>190</v>
          </cell>
          <cell r="C85" t="str">
            <v>29</v>
          </cell>
          <cell r="D85" t="str">
            <v>2008</v>
          </cell>
          <cell r="E85">
            <v>55000</v>
          </cell>
          <cell r="F85">
            <v>71</v>
          </cell>
          <cell r="G85">
            <v>3905000</v>
          </cell>
          <cell r="H85">
            <v>1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</row>
        <row r="86">
          <cell r="A86" t="str">
            <v>53190</v>
          </cell>
          <cell r="B86" t="str">
            <v>190</v>
          </cell>
          <cell r="C86" t="str">
            <v>99</v>
          </cell>
          <cell r="D86" t="str">
            <v>2008</v>
          </cell>
          <cell r="E86">
            <v>306000</v>
          </cell>
          <cell r="F86">
            <v>72</v>
          </cell>
          <cell r="G86">
            <v>22146000</v>
          </cell>
          <cell r="H86">
            <v>1</v>
          </cell>
          <cell r="I86">
            <v>1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</row>
        <row r="87">
          <cell r="A87" t="str">
            <v>221900</v>
          </cell>
          <cell r="B87" t="str">
            <v>1900</v>
          </cell>
          <cell r="C87" t="str">
            <v>22</v>
          </cell>
          <cell r="D87" t="str">
            <v>2008</v>
          </cell>
          <cell r="E87">
            <v>172727</v>
          </cell>
          <cell r="F87">
            <v>1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</row>
        <row r="88">
          <cell r="A88" t="str">
            <v>291900</v>
          </cell>
          <cell r="B88" t="str">
            <v>1900</v>
          </cell>
          <cell r="C88" t="str">
            <v>29</v>
          </cell>
          <cell r="D88" t="str">
            <v>2008</v>
          </cell>
          <cell r="E88">
            <v>120177</v>
          </cell>
          <cell r="F88">
            <v>1</v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</row>
        <row r="89">
          <cell r="A89" t="str">
            <v>351900</v>
          </cell>
          <cell r="B89" t="str">
            <v>1900</v>
          </cell>
          <cell r="C89" t="str">
            <v>35</v>
          </cell>
          <cell r="D89" t="str">
            <v>2008</v>
          </cell>
          <cell r="E89">
            <v>158900</v>
          </cell>
          <cell r="F89">
            <v>1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</row>
        <row r="90">
          <cell r="A90" t="str">
            <v>531900</v>
          </cell>
          <cell r="B90" t="str">
            <v>1900</v>
          </cell>
          <cell r="C90" t="str">
            <v>99</v>
          </cell>
          <cell r="D90" t="str">
            <v>2008</v>
          </cell>
          <cell r="E90">
            <v>584734</v>
          </cell>
          <cell r="F90">
            <v>1</v>
          </cell>
          <cell r="G90">
            <v>1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</row>
        <row r="91">
          <cell r="A91" t="str">
            <v>561900</v>
          </cell>
          <cell r="B91" t="str">
            <v>1900</v>
          </cell>
          <cell r="C91" t="str">
            <v>56</v>
          </cell>
          <cell r="D91" t="str">
            <v>2008</v>
          </cell>
          <cell r="E91">
            <v>132930</v>
          </cell>
          <cell r="F91">
            <v>1</v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</row>
        <row r="92">
          <cell r="A92" t="str">
            <v>531990</v>
          </cell>
          <cell r="B92" t="str">
            <v>1990</v>
          </cell>
          <cell r="C92" t="str">
            <v>99</v>
          </cell>
          <cell r="D92" t="str">
            <v>2008</v>
          </cell>
          <cell r="E92">
            <v>584734</v>
          </cell>
          <cell r="F92">
            <v>71</v>
          </cell>
          <cell r="G92">
            <v>41660558</v>
          </cell>
          <cell r="H92">
            <v>1</v>
          </cell>
          <cell r="I92">
            <v>1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</row>
        <row r="93">
          <cell r="A93" t="str">
            <v>351990</v>
          </cell>
          <cell r="B93" t="str">
            <v>1990</v>
          </cell>
          <cell r="C93" t="str">
            <v>35</v>
          </cell>
          <cell r="D93" t="str">
            <v>2008</v>
          </cell>
          <cell r="E93">
            <v>158900</v>
          </cell>
          <cell r="F93">
            <v>74</v>
          </cell>
          <cell r="G93">
            <v>11808700</v>
          </cell>
          <cell r="H93">
            <v>1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</row>
        <row r="94">
          <cell r="A94" t="str">
            <v>291990</v>
          </cell>
          <cell r="B94" t="str">
            <v>1990</v>
          </cell>
          <cell r="C94" t="str">
            <v>29</v>
          </cell>
          <cell r="D94" t="str">
            <v>2008</v>
          </cell>
          <cell r="E94">
            <v>120177</v>
          </cell>
          <cell r="F94">
            <v>69</v>
          </cell>
          <cell r="G94">
            <v>8235928</v>
          </cell>
          <cell r="H94">
            <v>1</v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</row>
        <row r="95">
          <cell r="A95" t="str">
            <v>561990</v>
          </cell>
          <cell r="B95" t="str">
            <v>1990</v>
          </cell>
          <cell r="C95" t="str">
            <v>56</v>
          </cell>
          <cell r="D95" t="str">
            <v>2008</v>
          </cell>
          <cell r="E95">
            <v>132930</v>
          </cell>
          <cell r="F95">
            <v>71</v>
          </cell>
          <cell r="G95">
            <v>9413710</v>
          </cell>
          <cell r="H95">
            <v>1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</row>
        <row r="96">
          <cell r="A96" t="str">
            <v>221990</v>
          </cell>
          <cell r="B96" t="str">
            <v>1990</v>
          </cell>
          <cell r="C96" t="str">
            <v>22</v>
          </cell>
          <cell r="D96" t="str">
            <v>2008</v>
          </cell>
          <cell r="E96">
            <v>172727</v>
          </cell>
          <cell r="F96">
            <v>71</v>
          </cell>
          <cell r="G96">
            <v>12202220</v>
          </cell>
          <cell r="H96">
            <v>1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</row>
        <row r="97">
          <cell r="A97" t="str">
            <v>531998</v>
          </cell>
          <cell r="B97" t="str">
            <v>1998</v>
          </cell>
          <cell r="C97" t="str">
            <v>99</v>
          </cell>
          <cell r="D97" t="str">
            <v>2008</v>
          </cell>
          <cell r="E97">
            <v>22876400</v>
          </cell>
          <cell r="F97">
            <v>1</v>
          </cell>
          <cell r="G97">
            <v>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</row>
        <row r="98">
          <cell r="A98" t="str">
            <v>221998</v>
          </cell>
          <cell r="B98" t="str">
            <v>1998</v>
          </cell>
          <cell r="C98" t="str">
            <v>22</v>
          </cell>
          <cell r="D98" t="str">
            <v>2008</v>
          </cell>
          <cell r="E98">
            <v>7000000</v>
          </cell>
          <cell r="F98">
            <v>1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</row>
        <row r="99">
          <cell r="A99" t="str">
            <v>291998</v>
          </cell>
          <cell r="B99" t="str">
            <v>1998</v>
          </cell>
          <cell r="C99" t="str">
            <v>29</v>
          </cell>
          <cell r="D99" t="str">
            <v>2008</v>
          </cell>
          <cell r="E99">
            <v>4538500</v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</row>
        <row r="100">
          <cell r="A100" t="str">
            <v>561998</v>
          </cell>
          <cell r="B100" t="str">
            <v>1998</v>
          </cell>
          <cell r="C100" t="str">
            <v>56</v>
          </cell>
          <cell r="D100" t="str">
            <v>2008</v>
          </cell>
          <cell r="E100">
            <v>4401300</v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</row>
        <row r="101">
          <cell r="A101" t="str">
            <v>351998</v>
          </cell>
          <cell r="B101" t="str">
            <v>1998</v>
          </cell>
          <cell r="C101" t="str">
            <v>35</v>
          </cell>
          <cell r="D101" t="str">
            <v>2008</v>
          </cell>
          <cell r="E101">
            <v>6936600</v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</row>
        <row r="102">
          <cell r="A102" t="str">
            <v>562000</v>
          </cell>
          <cell r="B102" t="str">
            <v>2000</v>
          </cell>
          <cell r="C102" t="str">
            <v>56</v>
          </cell>
          <cell r="D102" t="str">
            <v>2008</v>
          </cell>
          <cell r="E102">
            <v>7200</v>
          </cell>
          <cell r="F102">
            <v>31</v>
          </cell>
          <cell r="G102">
            <v>223200</v>
          </cell>
          <cell r="H102">
            <v>1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</row>
        <row r="103">
          <cell r="A103" t="str">
            <v>352000</v>
          </cell>
          <cell r="B103" t="str">
            <v>2000</v>
          </cell>
          <cell r="C103" t="str">
            <v>35</v>
          </cell>
          <cell r="D103" t="str">
            <v>2008</v>
          </cell>
          <cell r="E103">
            <v>9600</v>
          </cell>
          <cell r="F103">
            <v>34</v>
          </cell>
          <cell r="G103">
            <v>326400</v>
          </cell>
          <cell r="H103">
            <v>1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</row>
        <row r="104">
          <cell r="A104" t="str">
            <v>222000</v>
          </cell>
          <cell r="B104" t="str">
            <v>2000</v>
          </cell>
          <cell r="C104" t="str">
            <v>22</v>
          </cell>
          <cell r="D104" t="str">
            <v>2008</v>
          </cell>
          <cell r="E104">
            <v>9000</v>
          </cell>
          <cell r="F104">
            <v>34</v>
          </cell>
          <cell r="G104">
            <v>306000</v>
          </cell>
          <cell r="H104">
            <v>1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</row>
        <row r="105">
          <cell r="A105" t="str">
            <v>292000</v>
          </cell>
          <cell r="B105" t="str">
            <v>2000</v>
          </cell>
          <cell r="C105" t="str">
            <v>29</v>
          </cell>
          <cell r="D105" t="str">
            <v>2008</v>
          </cell>
          <cell r="E105">
            <v>4800</v>
          </cell>
          <cell r="F105">
            <v>32</v>
          </cell>
          <cell r="G105">
            <v>153600</v>
          </cell>
          <cell r="H105">
            <v>1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</row>
        <row r="106">
          <cell r="A106" t="str">
            <v>532000</v>
          </cell>
          <cell r="B106" t="str">
            <v>2000</v>
          </cell>
          <cell r="C106" t="str">
            <v>99</v>
          </cell>
          <cell r="D106" t="str">
            <v>2008</v>
          </cell>
          <cell r="E106">
            <v>30600</v>
          </cell>
          <cell r="F106">
            <v>33</v>
          </cell>
          <cell r="G106">
            <v>1009200</v>
          </cell>
          <cell r="H106">
            <v>1</v>
          </cell>
          <cell r="I106">
            <v>1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</row>
        <row r="107">
          <cell r="A107" t="str">
            <v>222080</v>
          </cell>
          <cell r="B107" t="str">
            <v>2080</v>
          </cell>
          <cell r="C107" t="str">
            <v>22</v>
          </cell>
          <cell r="D107" t="str">
            <v>2008</v>
          </cell>
          <cell r="E107">
            <v>500</v>
          </cell>
          <cell r="F107">
            <v>32</v>
          </cell>
          <cell r="G107">
            <v>16000</v>
          </cell>
          <cell r="H107">
            <v>1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</row>
        <row r="108">
          <cell r="A108" t="str">
            <v>562080</v>
          </cell>
          <cell r="B108" t="str">
            <v>2080</v>
          </cell>
          <cell r="C108" t="str">
            <v>56</v>
          </cell>
          <cell r="D108" t="str">
            <v>2008</v>
          </cell>
          <cell r="E108">
            <v>100</v>
          </cell>
          <cell r="F108">
            <v>30</v>
          </cell>
          <cell r="G108">
            <v>3000</v>
          </cell>
          <cell r="H108">
            <v>1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</row>
        <row r="109">
          <cell r="A109" t="str">
            <v>532080</v>
          </cell>
          <cell r="B109" t="str">
            <v>2080</v>
          </cell>
          <cell r="C109" t="str">
            <v>99</v>
          </cell>
          <cell r="D109" t="str">
            <v>2008</v>
          </cell>
          <cell r="E109">
            <v>900</v>
          </cell>
          <cell r="F109">
            <v>32</v>
          </cell>
          <cell r="G109">
            <v>28800</v>
          </cell>
          <cell r="H109">
            <v>1</v>
          </cell>
          <cell r="I109">
            <v>1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</row>
        <row r="110">
          <cell r="A110" t="str">
            <v>352080</v>
          </cell>
          <cell r="B110" t="str">
            <v>2080</v>
          </cell>
          <cell r="C110" t="str">
            <v>35</v>
          </cell>
          <cell r="D110" t="str">
            <v>2008</v>
          </cell>
          <cell r="E110">
            <v>200</v>
          </cell>
          <cell r="F110">
            <v>33</v>
          </cell>
          <cell r="G110">
            <v>6600</v>
          </cell>
          <cell r="H110">
            <v>1</v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</row>
        <row r="111">
          <cell r="A111" t="str">
            <v>292080</v>
          </cell>
          <cell r="B111" t="str">
            <v>2080</v>
          </cell>
          <cell r="C111" t="str">
            <v>29</v>
          </cell>
          <cell r="D111" t="str">
            <v>2008</v>
          </cell>
          <cell r="E111">
            <v>100</v>
          </cell>
          <cell r="F111">
            <v>32</v>
          </cell>
          <cell r="G111">
            <v>3200</v>
          </cell>
          <cell r="H111">
            <v>1</v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</row>
        <row r="112">
          <cell r="A112" t="str">
            <v>222090</v>
          </cell>
          <cell r="B112" t="str">
            <v>2090</v>
          </cell>
          <cell r="C112" t="str">
            <v>22</v>
          </cell>
          <cell r="D112" t="str">
            <v>2008</v>
          </cell>
          <cell r="E112">
            <v>9500</v>
          </cell>
          <cell r="F112">
            <v>34</v>
          </cell>
          <cell r="G112">
            <v>322000</v>
          </cell>
          <cell r="H112">
            <v>1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</row>
        <row r="113">
          <cell r="A113" t="str">
            <v>532090</v>
          </cell>
          <cell r="B113" t="str">
            <v>2090</v>
          </cell>
          <cell r="C113" t="str">
            <v>99</v>
          </cell>
          <cell r="D113" t="str">
            <v>2008</v>
          </cell>
          <cell r="E113">
            <v>31500</v>
          </cell>
          <cell r="F113">
            <v>33</v>
          </cell>
          <cell r="G113">
            <v>1038000</v>
          </cell>
          <cell r="H113">
            <v>1</v>
          </cell>
          <cell r="I113">
            <v>1</v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</row>
        <row r="114">
          <cell r="A114" t="str">
            <v>352090</v>
          </cell>
          <cell r="B114" t="str">
            <v>2090</v>
          </cell>
          <cell r="C114" t="str">
            <v>35</v>
          </cell>
          <cell r="D114" t="str">
            <v>2008</v>
          </cell>
          <cell r="E114">
            <v>9800</v>
          </cell>
          <cell r="F114">
            <v>34</v>
          </cell>
          <cell r="G114">
            <v>333000</v>
          </cell>
          <cell r="H114">
            <v>1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</row>
        <row r="115">
          <cell r="A115" t="str">
            <v>292090</v>
          </cell>
          <cell r="B115" t="str">
            <v>2090</v>
          </cell>
          <cell r="C115" t="str">
            <v>29</v>
          </cell>
          <cell r="D115" t="str">
            <v>2008</v>
          </cell>
          <cell r="E115">
            <v>4900</v>
          </cell>
          <cell r="F115">
            <v>32</v>
          </cell>
          <cell r="G115">
            <v>156800</v>
          </cell>
          <cell r="H115">
            <v>1</v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</row>
        <row r="116">
          <cell r="A116" t="str">
            <v>562090</v>
          </cell>
          <cell r="B116" t="str">
            <v>2090</v>
          </cell>
          <cell r="C116" t="str">
            <v>56</v>
          </cell>
          <cell r="D116" t="str">
            <v>2008</v>
          </cell>
          <cell r="E116">
            <v>7300</v>
          </cell>
          <cell r="F116">
            <v>31</v>
          </cell>
          <cell r="G116">
            <v>226200</v>
          </cell>
          <cell r="H116">
            <v>1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</row>
        <row r="117">
          <cell r="A117" t="str">
            <v>532095</v>
          </cell>
          <cell r="B117" t="str">
            <v>2095</v>
          </cell>
          <cell r="C117" t="str">
            <v>99</v>
          </cell>
          <cell r="D117" t="str">
            <v>2008</v>
          </cell>
          <cell r="E117">
            <v>16120</v>
          </cell>
          <cell r="F117">
            <v>33</v>
          </cell>
          <cell r="G117">
            <v>538100</v>
          </cell>
          <cell r="H117">
            <v>1</v>
          </cell>
          <cell r="I117">
            <v>1</v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</row>
        <row r="118">
          <cell r="A118" t="str">
            <v>292095</v>
          </cell>
          <cell r="B118" t="str">
            <v>2095</v>
          </cell>
          <cell r="C118" t="str">
            <v>29</v>
          </cell>
          <cell r="D118" t="str">
            <v>2008</v>
          </cell>
          <cell r="E118">
            <v>2400</v>
          </cell>
          <cell r="F118">
            <v>32</v>
          </cell>
          <cell r="G118">
            <v>76800</v>
          </cell>
          <cell r="H118">
            <v>1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</row>
        <row r="119">
          <cell r="A119" t="str">
            <v>562095</v>
          </cell>
          <cell r="B119" t="str">
            <v>2095</v>
          </cell>
          <cell r="C119" t="str">
            <v>56</v>
          </cell>
          <cell r="D119" t="str">
            <v>2008</v>
          </cell>
          <cell r="E119">
            <v>3550</v>
          </cell>
          <cell r="F119">
            <v>30</v>
          </cell>
          <cell r="G119">
            <v>106500</v>
          </cell>
          <cell r="H119">
            <v>1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</row>
        <row r="120">
          <cell r="A120" t="str">
            <v>222095</v>
          </cell>
          <cell r="B120" t="str">
            <v>2095</v>
          </cell>
          <cell r="C120" t="str">
            <v>22</v>
          </cell>
          <cell r="D120" t="str">
            <v>2008</v>
          </cell>
          <cell r="E120">
            <v>5570</v>
          </cell>
          <cell r="F120">
            <v>35</v>
          </cell>
          <cell r="G120">
            <v>193800</v>
          </cell>
          <cell r="H120">
            <v>1</v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</row>
        <row r="121">
          <cell r="A121" t="str">
            <v>352095</v>
          </cell>
          <cell r="B121" t="str">
            <v>2095</v>
          </cell>
          <cell r="C121" t="str">
            <v>35</v>
          </cell>
          <cell r="D121" t="str">
            <v>2008</v>
          </cell>
          <cell r="E121">
            <v>4600</v>
          </cell>
          <cell r="F121">
            <v>35</v>
          </cell>
          <cell r="G121">
            <v>161000</v>
          </cell>
          <cell r="H121">
            <v>1</v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</row>
        <row r="122">
          <cell r="A122" t="str">
            <v>532290</v>
          </cell>
          <cell r="B122" t="str">
            <v>2290</v>
          </cell>
          <cell r="C122" t="str">
            <v>99</v>
          </cell>
          <cell r="D122" t="str">
            <v>2008</v>
          </cell>
          <cell r="E122">
            <v>280</v>
          </cell>
          <cell r="F122">
            <v>24</v>
          </cell>
          <cell r="G122">
            <v>6750</v>
          </cell>
          <cell r="H122">
            <v>1</v>
          </cell>
          <cell r="I122">
            <v>1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</row>
        <row r="123">
          <cell r="A123" t="str">
            <v>222290</v>
          </cell>
          <cell r="B123" t="str">
            <v>2290</v>
          </cell>
          <cell r="C123" t="str">
            <v>22</v>
          </cell>
          <cell r="D123" t="str">
            <v>2008</v>
          </cell>
          <cell r="E123">
            <v>0</v>
          </cell>
          <cell r="F123">
            <v>0</v>
          </cell>
          <cell r="G123">
            <v>0</v>
          </cell>
          <cell r="H123">
            <v>1</v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</row>
        <row r="124">
          <cell r="A124" t="str">
            <v>352290</v>
          </cell>
          <cell r="B124" t="str">
            <v>2290</v>
          </cell>
          <cell r="C124" t="str">
            <v>35</v>
          </cell>
          <cell r="D124" t="str">
            <v>2008</v>
          </cell>
          <cell r="E124">
            <v>170</v>
          </cell>
          <cell r="F124">
            <v>25</v>
          </cell>
          <cell r="G124">
            <v>4250</v>
          </cell>
          <cell r="H124">
            <v>1</v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</row>
        <row r="125">
          <cell r="A125" t="str">
            <v>562290</v>
          </cell>
          <cell r="B125" t="str">
            <v>2290</v>
          </cell>
          <cell r="C125" t="str">
            <v>56</v>
          </cell>
          <cell r="D125" t="str">
            <v>2008</v>
          </cell>
          <cell r="E125">
            <v>60</v>
          </cell>
          <cell r="F125">
            <v>25</v>
          </cell>
          <cell r="G125">
            <v>1500</v>
          </cell>
          <cell r="H125">
            <v>1</v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</row>
        <row r="126">
          <cell r="A126" t="str">
            <v>292290</v>
          </cell>
          <cell r="B126" t="str">
            <v>2290</v>
          </cell>
          <cell r="C126" t="str">
            <v>29</v>
          </cell>
          <cell r="D126" t="str">
            <v>2008</v>
          </cell>
          <cell r="E126">
            <v>50</v>
          </cell>
          <cell r="F126">
            <v>20</v>
          </cell>
          <cell r="G126">
            <v>1000</v>
          </cell>
          <cell r="H126">
            <v>1</v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</row>
        <row r="127">
          <cell r="A127" t="str">
            <v>292295</v>
          </cell>
          <cell r="B127" t="str">
            <v>2295</v>
          </cell>
          <cell r="C127" t="str">
            <v>29</v>
          </cell>
          <cell r="D127" t="str">
            <v>2008</v>
          </cell>
          <cell r="E127">
            <v>0</v>
          </cell>
          <cell r="F127">
            <v>0</v>
          </cell>
          <cell r="G127">
            <v>0</v>
          </cell>
          <cell r="H127">
            <v>1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</row>
        <row r="128">
          <cell r="A128" t="str">
            <v>352295</v>
          </cell>
          <cell r="B128" t="str">
            <v>2295</v>
          </cell>
          <cell r="C128" t="str">
            <v>35</v>
          </cell>
          <cell r="D128" t="str">
            <v>2008</v>
          </cell>
          <cell r="E128">
            <v>0</v>
          </cell>
          <cell r="F128">
            <v>0</v>
          </cell>
          <cell r="G128">
            <v>0</v>
          </cell>
          <cell r="H128">
            <v>1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</row>
        <row r="129">
          <cell r="A129" t="str">
            <v>222295</v>
          </cell>
          <cell r="B129" t="str">
            <v>2295</v>
          </cell>
          <cell r="C129" t="str">
            <v>22</v>
          </cell>
          <cell r="D129" t="str">
            <v>2008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</row>
        <row r="130">
          <cell r="A130" t="str">
            <v>532295</v>
          </cell>
          <cell r="B130" t="str">
            <v>2295</v>
          </cell>
          <cell r="C130" t="str">
            <v>99</v>
          </cell>
          <cell r="D130" t="str">
            <v>2008</v>
          </cell>
          <cell r="E130">
            <v>0</v>
          </cell>
          <cell r="F130">
            <v>0</v>
          </cell>
          <cell r="G130">
            <v>0</v>
          </cell>
          <cell r="H130">
            <v>1</v>
          </cell>
          <cell r="I130">
            <v>1</v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</row>
        <row r="131">
          <cell r="A131" t="str">
            <v>562295</v>
          </cell>
          <cell r="B131" t="str">
            <v>2295</v>
          </cell>
          <cell r="C131" t="str">
            <v>56</v>
          </cell>
          <cell r="D131" t="str">
            <v>2008</v>
          </cell>
          <cell r="E131">
            <v>0</v>
          </cell>
          <cell r="F131">
            <v>0</v>
          </cell>
          <cell r="G131">
            <v>0</v>
          </cell>
          <cell r="H131">
            <v>1</v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</row>
        <row r="132">
          <cell r="A132" t="str">
            <v>562490</v>
          </cell>
          <cell r="B132" t="str">
            <v>2490</v>
          </cell>
          <cell r="C132" t="str">
            <v>56</v>
          </cell>
          <cell r="D132" t="str">
            <v>2008</v>
          </cell>
          <cell r="E132">
            <v>0</v>
          </cell>
          <cell r="F132">
            <v>0</v>
          </cell>
          <cell r="G132">
            <v>0</v>
          </cell>
          <cell r="H132">
            <v>1</v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</row>
        <row r="133">
          <cell r="A133" t="str">
            <v>532490</v>
          </cell>
          <cell r="B133" t="str">
            <v>2490</v>
          </cell>
          <cell r="C133" t="str">
            <v>99</v>
          </cell>
          <cell r="D133" t="str">
            <v>2008</v>
          </cell>
          <cell r="E133">
            <v>0</v>
          </cell>
          <cell r="F133">
            <v>0</v>
          </cell>
          <cell r="G133">
            <v>0</v>
          </cell>
          <cell r="H133">
            <v>1</v>
          </cell>
          <cell r="I133">
            <v>1</v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</row>
        <row r="134">
          <cell r="A134" t="str">
            <v>352490</v>
          </cell>
          <cell r="B134" t="str">
            <v>2490</v>
          </cell>
          <cell r="C134" t="str">
            <v>35</v>
          </cell>
          <cell r="D134" t="str">
            <v>2008</v>
          </cell>
          <cell r="E134">
            <v>0</v>
          </cell>
          <cell r="F134">
            <v>0</v>
          </cell>
          <cell r="G134">
            <v>0</v>
          </cell>
          <cell r="H134">
            <v>1</v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</row>
        <row r="135">
          <cell r="A135" t="str">
            <v>222490</v>
          </cell>
          <cell r="B135" t="str">
            <v>2490</v>
          </cell>
          <cell r="C135" t="str">
            <v>22</v>
          </cell>
          <cell r="D135" t="str">
            <v>2008</v>
          </cell>
          <cell r="E135">
            <v>0</v>
          </cell>
          <cell r="F135">
            <v>0</v>
          </cell>
          <cell r="G135">
            <v>0</v>
          </cell>
          <cell r="H135">
            <v>1</v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</row>
        <row r="136">
          <cell r="A136" t="str">
            <v>292490</v>
          </cell>
          <cell r="B136" t="str">
            <v>2490</v>
          </cell>
          <cell r="C136" t="str">
            <v>29</v>
          </cell>
          <cell r="D136" t="str">
            <v>2008</v>
          </cell>
          <cell r="E136">
            <v>0</v>
          </cell>
          <cell r="F136">
            <v>0</v>
          </cell>
          <cell r="G136">
            <v>0</v>
          </cell>
          <cell r="H136">
            <v>1</v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</row>
        <row r="137">
          <cell r="A137" t="str">
            <v>222600</v>
          </cell>
          <cell r="B137" t="str">
            <v>2600</v>
          </cell>
          <cell r="C137" t="str">
            <v>22</v>
          </cell>
          <cell r="D137" t="str">
            <v>2008</v>
          </cell>
          <cell r="E137">
            <v>120</v>
          </cell>
          <cell r="F137">
            <v>18</v>
          </cell>
          <cell r="G137">
            <v>2160</v>
          </cell>
          <cell r="H137">
            <v>1</v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</row>
        <row r="138">
          <cell r="A138" t="str">
            <v>532600</v>
          </cell>
          <cell r="B138" t="str">
            <v>2600</v>
          </cell>
          <cell r="C138" t="str">
            <v>99</v>
          </cell>
          <cell r="D138" t="str">
            <v>2008</v>
          </cell>
          <cell r="E138">
            <v>685</v>
          </cell>
          <cell r="F138">
            <v>19</v>
          </cell>
          <cell r="G138">
            <v>12860</v>
          </cell>
          <cell r="H138">
            <v>1</v>
          </cell>
          <cell r="I138">
            <v>1</v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</row>
        <row r="139">
          <cell r="A139" t="str">
            <v>352600</v>
          </cell>
          <cell r="B139" t="str">
            <v>2600</v>
          </cell>
          <cell r="C139" t="str">
            <v>35</v>
          </cell>
          <cell r="D139" t="str">
            <v>2008</v>
          </cell>
          <cell r="E139">
            <v>520</v>
          </cell>
          <cell r="F139">
            <v>19</v>
          </cell>
          <cell r="G139">
            <v>9880</v>
          </cell>
          <cell r="H139">
            <v>1</v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</row>
        <row r="140">
          <cell r="A140" t="str">
            <v>562600</v>
          </cell>
          <cell r="B140" t="str">
            <v>2600</v>
          </cell>
          <cell r="C140" t="str">
            <v>56</v>
          </cell>
          <cell r="D140" t="str">
            <v>2008</v>
          </cell>
          <cell r="E140">
            <v>40</v>
          </cell>
          <cell r="F140">
            <v>18</v>
          </cell>
          <cell r="G140">
            <v>720</v>
          </cell>
          <cell r="H140">
            <v>1</v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</row>
        <row r="141">
          <cell r="A141" t="str">
            <v>292600</v>
          </cell>
          <cell r="B141" t="str">
            <v>2600</v>
          </cell>
          <cell r="C141" t="str">
            <v>29</v>
          </cell>
          <cell r="D141" t="str">
            <v>2008</v>
          </cell>
          <cell r="E141">
            <v>5</v>
          </cell>
          <cell r="F141">
            <v>20</v>
          </cell>
          <cell r="G141">
            <v>100</v>
          </cell>
          <cell r="H141">
            <v>1</v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</row>
        <row r="142">
          <cell r="A142" t="str">
            <v>532655</v>
          </cell>
          <cell r="B142" t="str">
            <v>2655</v>
          </cell>
          <cell r="C142" t="str">
            <v>99</v>
          </cell>
          <cell r="D142" t="str">
            <v>2008</v>
          </cell>
          <cell r="E142">
            <v>0</v>
          </cell>
          <cell r="F142">
            <v>0</v>
          </cell>
          <cell r="G142">
            <v>0</v>
          </cell>
          <cell r="H142">
            <v>1</v>
          </cell>
          <cell r="I142">
            <v>1</v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</row>
        <row r="143">
          <cell r="A143" t="str">
            <v>222655</v>
          </cell>
          <cell r="B143" t="str">
            <v>2655</v>
          </cell>
          <cell r="C143" t="str">
            <v>22</v>
          </cell>
          <cell r="D143" t="str">
            <v>2008</v>
          </cell>
          <cell r="E143">
            <v>0</v>
          </cell>
          <cell r="F143">
            <v>0</v>
          </cell>
          <cell r="G143">
            <v>0</v>
          </cell>
          <cell r="H143">
            <v>1</v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</row>
        <row r="144">
          <cell r="A144" t="str">
            <v>292655</v>
          </cell>
          <cell r="B144" t="str">
            <v>2655</v>
          </cell>
          <cell r="C144" t="str">
            <v>29</v>
          </cell>
          <cell r="D144" t="str">
            <v>2008</v>
          </cell>
          <cell r="E144">
            <v>0</v>
          </cell>
          <cell r="F144">
            <v>0</v>
          </cell>
          <cell r="G144">
            <v>0</v>
          </cell>
          <cell r="H144">
            <v>1</v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</row>
        <row r="145">
          <cell r="A145" t="str">
            <v>352655</v>
          </cell>
          <cell r="B145" t="str">
            <v>2655</v>
          </cell>
          <cell r="C145" t="str">
            <v>35</v>
          </cell>
          <cell r="D145" t="str">
            <v>2008</v>
          </cell>
          <cell r="E145">
            <v>0</v>
          </cell>
          <cell r="F145">
            <v>0</v>
          </cell>
          <cell r="G145">
            <v>0</v>
          </cell>
          <cell r="H145">
            <v>1</v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</row>
        <row r="146">
          <cell r="A146" t="str">
            <v>562655</v>
          </cell>
          <cell r="B146" t="str">
            <v>2655</v>
          </cell>
          <cell r="C146" t="str">
            <v>56</v>
          </cell>
          <cell r="D146" t="str">
            <v>2008</v>
          </cell>
          <cell r="E146">
            <v>0</v>
          </cell>
          <cell r="F146">
            <v>0</v>
          </cell>
          <cell r="G146">
            <v>0</v>
          </cell>
          <cell r="H146">
            <v>1</v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</row>
        <row r="147">
          <cell r="A147" t="str">
            <v>352700</v>
          </cell>
          <cell r="B147" t="str">
            <v>2700</v>
          </cell>
          <cell r="C147" t="str">
            <v>35</v>
          </cell>
          <cell r="D147" t="str">
            <v>2008</v>
          </cell>
          <cell r="E147">
            <v>10490</v>
          </cell>
          <cell r="F147">
            <v>1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</row>
        <row r="148">
          <cell r="A148" t="str">
            <v>292700</v>
          </cell>
          <cell r="B148" t="str">
            <v>2700</v>
          </cell>
          <cell r="C148" t="str">
            <v>29</v>
          </cell>
          <cell r="D148" t="str">
            <v>2008</v>
          </cell>
          <cell r="E148">
            <v>4955</v>
          </cell>
          <cell r="F148">
            <v>1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</row>
        <row r="149">
          <cell r="A149" t="str">
            <v>532700</v>
          </cell>
          <cell r="B149" t="str">
            <v>2700</v>
          </cell>
          <cell r="C149" t="str">
            <v>99</v>
          </cell>
          <cell r="D149" t="str">
            <v>2008</v>
          </cell>
          <cell r="E149">
            <v>32465</v>
          </cell>
          <cell r="F149">
            <v>1</v>
          </cell>
          <cell r="G149">
            <v>1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</row>
        <row r="150">
          <cell r="A150" t="str">
            <v>222700</v>
          </cell>
          <cell r="B150" t="str">
            <v>2700</v>
          </cell>
          <cell r="C150" t="str">
            <v>22</v>
          </cell>
          <cell r="D150" t="str">
            <v>2008</v>
          </cell>
          <cell r="E150">
            <v>9620</v>
          </cell>
          <cell r="F150">
            <v>1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</row>
        <row r="151">
          <cell r="A151" t="str">
            <v>562700</v>
          </cell>
          <cell r="B151" t="str">
            <v>2700</v>
          </cell>
          <cell r="C151" t="str">
            <v>56</v>
          </cell>
          <cell r="D151" t="str">
            <v>2008</v>
          </cell>
          <cell r="E151">
            <v>7400</v>
          </cell>
          <cell r="F151">
            <v>1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</row>
        <row r="152">
          <cell r="A152" t="str">
            <v>562750</v>
          </cell>
          <cell r="B152" t="str">
            <v>2750</v>
          </cell>
          <cell r="C152" t="str">
            <v>56</v>
          </cell>
          <cell r="D152" t="str">
            <v>2008</v>
          </cell>
          <cell r="E152">
            <v>1340</v>
          </cell>
          <cell r="F152">
            <v>1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</row>
        <row r="153">
          <cell r="A153" t="str">
            <v>532750</v>
          </cell>
          <cell r="B153" t="str">
            <v>2750</v>
          </cell>
          <cell r="C153" t="str">
            <v>99</v>
          </cell>
          <cell r="D153" t="str">
            <v>2008</v>
          </cell>
          <cell r="E153">
            <v>5140</v>
          </cell>
          <cell r="F153">
            <v>1</v>
          </cell>
          <cell r="G153">
            <v>1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</row>
        <row r="154">
          <cell r="A154" t="str">
            <v>352750</v>
          </cell>
          <cell r="B154" t="str">
            <v>2750</v>
          </cell>
          <cell r="C154" t="str">
            <v>35</v>
          </cell>
          <cell r="D154" t="str">
            <v>2008</v>
          </cell>
          <cell r="E154">
            <v>1950</v>
          </cell>
          <cell r="F154">
            <v>1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</row>
        <row r="155">
          <cell r="A155" t="str">
            <v>222750</v>
          </cell>
          <cell r="B155" t="str">
            <v>2750</v>
          </cell>
          <cell r="C155" t="str">
            <v>22</v>
          </cell>
          <cell r="D155" t="str">
            <v>2008</v>
          </cell>
          <cell r="E155">
            <v>1380</v>
          </cell>
          <cell r="F155">
            <v>1</v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</row>
        <row r="156">
          <cell r="A156" t="str">
            <v>292750</v>
          </cell>
          <cell r="B156" t="str">
            <v>2750</v>
          </cell>
          <cell r="C156" t="str">
            <v>29</v>
          </cell>
          <cell r="D156" t="str">
            <v>2008</v>
          </cell>
          <cell r="E156">
            <v>470</v>
          </cell>
          <cell r="F156">
            <v>1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</row>
        <row r="157">
          <cell r="A157" t="str">
            <v>222790</v>
          </cell>
          <cell r="B157" t="str">
            <v>2790</v>
          </cell>
          <cell r="C157" t="str">
            <v>22</v>
          </cell>
          <cell r="D157" t="str">
            <v>2008</v>
          </cell>
          <cell r="E157">
            <v>9620</v>
          </cell>
          <cell r="F157">
            <v>34</v>
          </cell>
          <cell r="G157">
            <v>324160</v>
          </cell>
          <cell r="H157">
            <v>1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</row>
        <row r="158">
          <cell r="A158" t="str">
            <v>292790</v>
          </cell>
          <cell r="B158" t="str">
            <v>2790</v>
          </cell>
          <cell r="C158" t="str">
            <v>29</v>
          </cell>
          <cell r="D158" t="str">
            <v>2008</v>
          </cell>
          <cell r="E158">
            <v>4955</v>
          </cell>
          <cell r="F158">
            <v>32</v>
          </cell>
          <cell r="G158">
            <v>157900</v>
          </cell>
          <cell r="H158">
            <v>1</v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</row>
        <row r="159">
          <cell r="A159" t="str">
            <v>532790</v>
          </cell>
          <cell r="B159" t="str">
            <v>2790</v>
          </cell>
          <cell r="C159" t="str">
            <v>99</v>
          </cell>
          <cell r="D159" t="str">
            <v>2008</v>
          </cell>
          <cell r="E159">
            <v>32465</v>
          </cell>
          <cell r="F159">
            <v>33</v>
          </cell>
          <cell r="G159">
            <v>1057610</v>
          </cell>
          <cell r="H159">
            <v>1</v>
          </cell>
          <cell r="I159">
            <v>1</v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</row>
        <row r="160">
          <cell r="A160" t="str">
            <v>352790</v>
          </cell>
          <cell r="B160" t="str">
            <v>2790</v>
          </cell>
          <cell r="C160" t="str">
            <v>35</v>
          </cell>
          <cell r="D160" t="str">
            <v>2008</v>
          </cell>
          <cell r="E160">
            <v>10490</v>
          </cell>
          <cell r="F160">
            <v>33</v>
          </cell>
          <cell r="G160">
            <v>347130</v>
          </cell>
          <cell r="H160">
            <v>1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</row>
        <row r="161">
          <cell r="A161" t="str">
            <v>562790</v>
          </cell>
          <cell r="B161" t="str">
            <v>2790</v>
          </cell>
          <cell r="C161" t="str">
            <v>56</v>
          </cell>
          <cell r="D161" t="str">
            <v>2008</v>
          </cell>
          <cell r="E161">
            <v>7400</v>
          </cell>
          <cell r="F161">
            <v>31</v>
          </cell>
          <cell r="G161">
            <v>228420</v>
          </cell>
          <cell r="H161">
            <v>1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</row>
        <row r="162">
          <cell r="A162" t="str">
            <v>532800</v>
          </cell>
          <cell r="B162" t="str">
            <v>2800</v>
          </cell>
          <cell r="C162" t="str">
            <v>99</v>
          </cell>
          <cell r="D162" t="str">
            <v>2008</v>
          </cell>
          <cell r="E162">
            <v>0</v>
          </cell>
          <cell r="F162">
            <v>1</v>
          </cell>
          <cell r="G162">
            <v>1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</row>
        <row r="163">
          <cell r="A163" t="str">
            <v>562800</v>
          </cell>
          <cell r="B163" t="str">
            <v>2800</v>
          </cell>
          <cell r="C163" t="str">
            <v>56</v>
          </cell>
          <cell r="D163" t="str">
            <v>2008</v>
          </cell>
          <cell r="E163">
            <v>0</v>
          </cell>
          <cell r="F163">
            <v>1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</row>
        <row r="164">
          <cell r="A164" t="str">
            <v>292800</v>
          </cell>
          <cell r="B164" t="str">
            <v>2800</v>
          </cell>
          <cell r="C164" t="str">
            <v>29</v>
          </cell>
          <cell r="D164" t="str">
            <v>2008</v>
          </cell>
          <cell r="E164">
            <v>0</v>
          </cell>
          <cell r="F164">
            <v>1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</row>
        <row r="165">
          <cell r="A165" t="str">
            <v>352800</v>
          </cell>
          <cell r="B165" t="str">
            <v>2800</v>
          </cell>
          <cell r="C165" t="str">
            <v>35</v>
          </cell>
          <cell r="D165" t="str">
            <v>2008</v>
          </cell>
          <cell r="E165">
            <v>0</v>
          </cell>
          <cell r="F165">
            <v>1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</row>
        <row r="166">
          <cell r="A166" t="str">
            <v>222800</v>
          </cell>
          <cell r="B166" t="str">
            <v>2800</v>
          </cell>
          <cell r="C166" t="str">
            <v>22</v>
          </cell>
          <cell r="D166" t="str">
            <v>2008</v>
          </cell>
          <cell r="E166">
            <v>0</v>
          </cell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</row>
        <row r="167">
          <cell r="A167" t="str">
            <v>222890</v>
          </cell>
          <cell r="B167" t="str">
            <v>2890</v>
          </cell>
          <cell r="C167" t="str">
            <v>22</v>
          </cell>
          <cell r="D167" t="str">
            <v>2008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</row>
        <row r="168">
          <cell r="A168" t="str">
            <v>292890</v>
          </cell>
          <cell r="B168" t="str">
            <v>2890</v>
          </cell>
          <cell r="C168" t="str">
            <v>29</v>
          </cell>
          <cell r="D168" t="str">
            <v>2008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</row>
        <row r="169">
          <cell r="A169" t="str">
            <v>532890</v>
          </cell>
          <cell r="B169" t="str">
            <v>2890</v>
          </cell>
          <cell r="C169" t="str">
            <v>99</v>
          </cell>
          <cell r="D169" t="str">
            <v>2008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1</v>
          </cell>
          <cell r="J169">
            <v>1</v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</row>
        <row r="170">
          <cell r="A170" t="str">
            <v>562890</v>
          </cell>
          <cell r="B170" t="str">
            <v>2890</v>
          </cell>
          <cell r="C170" t="str">
            <v>56</v>
          </cell>
          <cell r="D170" t="str">
            <v>2008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</row>
        <row r="171">
          <cell r="A171" t="str">
            <v>352890</v>
          </cell>
          <cell r="B171" t="str">
            <v>2890</v>
          </cell>
          <cell r="C171" t="str">
            <v>35</v>
          </cell>
          <cell r="D171" t="str">
            <v>2008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1</v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</row>
        <row r="172">
          <cell r="A172" t="str">
            <v>562895</v>
          </cell>
          <cell r="B172" t="str">
            <v>2895</v>
          </cell>
          <cell r="C172" t="str">
            <v>56</v>
          </cell>
          <cell r="D172" t="str">
            <v>2008</v>
          </cell>
          <cell r="E172">
            <v>0</v>
          </cell>
          <cell r="F172">
            <v>0</v>
          </cell>
          <cell r="G172">
            <v>0</v>
          </cell>
          <cell r="H172">
            <v>1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</row>
        <row r="173">
          <cell r="A173" t="str">
            <v>532895</v>
          </cell>
          <cell r="B173" t="str">
            <v>2895</v>
          </cell>
          <cell r="C173" t="str">
            <v>99</v>
          </cell>
          <cell r="D173" t="str">
            <v>2008</v>
          </cell>
          <cell r="E173">
            <v>0</v>
          </cell>
          <cell r="F173">
            <v>0</v>
          </cell>
          <cell r="G173">
            <v>0</v>
          </cell>
          <cell r="H173">
            <v>1</v>
          </cell>
          <cell r="I173">
            <v>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</row>
        <row r="174">
          <cell r="A174" t="str">
            <v>352895</v>
          </cell>
          <cell r="B174" t="str">
            <v>2895</v>
          </cell>
          <cell r="C174" t="str">
            <v>35</v>
          </cell>
          <cell r="D174" t="str">
            <v>2008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</row>
        <row r="175">
          <cell r="A175" t="str">
            <v>292895</v>
          </cell>
          <cell r="B175" t="str">
            <v>2895</v>
          </cell>
          <cell r="C175" t="str">
            <v>29</v>
          </cell>
          <cell r="D175" t="str">
            <v>2008</v>
          </cell>
          <cell r="E175">
            <v>0</v>
          </cell>
          <cell r="F175">
            <v>0</v>
          </cell>
          <cell r="G175">
            <v>0</v>
          </cell>
          <cell r="H175">
            <v>1</v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</row>
        <row r="176">
          <cell r="A176" t="str">
            <v>222895</v>
          </cell>
          <cell r="B176" t="str">
            <v>2895</v>
          </cell>
          <cell r="C176" t="str">
            <v>22</v>
          </cell>
          <cell r="D176" t="str">
            <v>2008</v>
          </cell>
          <cell r="E176">
            <v>0</v>
          </cell>
          <cell r="F176">
            <v>0</v>
          </cell>
          <cell r="G176">
            <v>0</v>
          </cell>
          <cell r="H176">
            <v>1</v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</row>
        <row r="177">
          <cell r="A177" t="str">
            <v>292900</v>
          </cell>
          <cell r="B177" t="str">
            <v>2900</v>
          </cell>
          <cell r="C177" t="str">
            <v>29</v>
          </cell>
          <cell r="D177" t="str">
            <v>2008</v>
          </cell>
          <cell r="E177">
            <v>11</v>
          </cell>
          <cell r="F177">
            <v>1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</row>
        <row r="178">
          <cell r="A178" t="str">
            <v>222900</v>
          </cell>
          <cell r="B178" t="str">
            <v>2900</v>
          </cell>
          <cell r="C178" t="str">
            <v>22</v>
          </cell>
          <cell r="D178" t="str">
            <v>2008</v>
          </cell>
          <cell r="E178">
            <v>52</v>
          </cell>
          <cell r="F178">
            <v>1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</row>
        <row r="179">
          <cell r="A179" t="str">
            <v>352900</v>
          </cell>
          <cell r="B179" t="str">
            <v>2900</v>
          </cell>
          <cell r="C179" t="str">
            <v>35</v>
          </cell>
          <cell r="D179" t="str">
            <v>2008</v>
          </cell>
          <cell r="E179">
            <v>69</v>
          </cell>
          <cell r="F179">
            <v>1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</row>
        <row r="180">
          <cell r="A180" t="str">
            <v>532900</v>
          </cell>
          <cell r="B180" t="str">
            <v>2900</v>
          </cell>
          <cell r="C180" t="str">
            <v>99</v>
          </cell>
          <cell r="D180" t="str">
            <v>2008</v>
          </cell>
          <cell r="E180">
            <v>141</v>
          </cell>
          <cell r="F180">
            <v>1</v>
          </cell>
          <cell r="G180">
            <v>1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</row>
        <row r="181">
          <cell r="A181" t="str">
            <v>562900</v>
          </cell>
          <cell r="B181" t="str">
            <v>2900</v>
          </cell>
          <cell r="C181" t="str">
            <v>56</v>
          </cell>
          <cell r="D181" t="str">
            <v>2008</v>
          </cell>
          <cell r="E181">
            <v>9</v>
          </cell>
          <cell r="F181">
            <v>1</v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</row>
        <row r="182">
          <cell r="A182" t="str">
            <v>532910</v>
          </cell>
          <cell r="B182" t="str">
            <v>2910</v>
          </cell>
          <cell r="C182" t="str">
            <v>99</v>
          </cell>
          <cell r="D182" t="str">
            <v>2008</v>
          </cell>
          <cell r="E182">
            <v>141</v>
          </cell>
          <cell r="F182">
            <v>50.1</v>
          </cell>
          <cell r="G182">
            <v>7062</v>
          </cell>
          <cell r="H182" t="str">
            <v/>
          </cell>
          <cell r="I182">
            <v>1</v>
          </cell>
          <cell r="J182">
            <v>1</v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</row>
        <row r="183">
          <cell r="A183" t="str">
            <v>222910</v>
          </cell>
          <cell r="B183" t="str">
            <v>2910</v>
          </cell>
          <cell r="C183" t="str">
            <v>22</v>
          </cell>
          <cell r="D183" t="str">
            <v>2008</v>
          </cell>
          <cell r="E183">
            <v>52</v>
          </cell>
          <cell r="F183">
            <v>50</v>
          </cell>
          <cell r="G183">
            <v>2600</v>
          </cell>
          <cell r="H183" t="str">
            <v/>
          </cell>
          <cell r="I183">
            <v>1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</row>
        <row r="184">
          <cell r="A184" t="str">
            <v>562910</v>
          </cell>
          <cell r="B184" t="str">
            <v>2910</v>
          </cell>
          <cell r="C184" t="str">
            <v>56</v>
          </cell>
          <cell r="D184" t="str">
            <v>2008</v>
          </cell>
          <cell r="E184">
            <v>9</v>
          </cell>
          <cell r="F184">
            <v>51</v>
          </cell>
          <cell r="G184">
            <v>459</v>
          </cell>
          <cell r="H184" t="str">
            <v/>
          </cell>
          <cell r="I184">
            <v>1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</row>
        <row r="185">
          <cell r="A185" t="str">
            <v>292910</v>
          </cell>
          <cell r="B185" t="str">
            <v>2910</v>
          </cell>
          <cell r="C185" t="str">
            <v>29</v>
          </cell>
          <cell r="D185" t="str">
            <v>2008</v>
          </cell>
          <cell r="E185">
            <v>11</v>
          </cell>
          <cell r="F185">
            <v>50</v>
          </cell>
          <cell r="G185">
            <v>550</v>
          </cell>
          <cell r="H185" t="str">
            <v/>
          </cell>
          <cell r="I185">
            <v>1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</row>
        <row r="186">
          <cell r="A186" t="str">
            <v>352910</v>
          </cell>
          <cell r="B186" t="str">
            <v>2910</v>
          </cell>
          <cell r="C186" t="str">
            <v>35</v>
          </cell>
          <cell r="D186" t="str">
            <v>2008</v>
          </cell>
          <cell r="E186">
            <v>69</v>
          </cell>
          <cell r="F186">
            <v>50</v>
          </cell>
          <cell r="G186">
            <v>3453</v>
          </cell>
          <cell r="H186" t="str">
            <v/>
          </cell>
          <cell r="I186">
            <v>1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</row>
        <row r="187">
          <cell r="A187" t="str">
            <v>562920</v>
          </cell>
          <cell r="B187" t="str">
            <v>2920</v>
          </cell>
          <cell r="C187" t="str">
            <v>56</v>
          </cell>
          <cell r="D187" t="str">
            <v>2008</v>
          </cell>
          <cell r="E187">
            <v>0</v>
          </cell>
          <cell r="F187">
            <v>0</v>
          </cell>
          <cell r="G187">
            <v>0</v>
          </cell>
          <cell r="H187" t="str">
            <v/>
          </cell>
          <cell r="I187">
            <v>2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</row>
        <row r="188">
          <cell r="A188" t="str">
            <v>352920</v>
          </cell>
          <cell r="B188" t="str">
            <v>2920</v>
          </cell>
          <cell r="C188" t="str">
            <v>35</v>
          </cell>
          <cell r="D188" t="str">
            <v>2008</v>
          </cell>
          <cell r="E188">
            <v>0</v>
          </cell>
          <cell r="F188">
            <v>0</v>
          </cell>
          <cell r="G188">
            <v>0</v>
          </cell>
          <cell r="H188" t="str">
            <v/>
          </cell>
          <cell r="I188">
            <v>2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</row>
        <row r="189">
          <cell r="A189" t="str">
            <v>292920</v>
          </cell>
          <cell r="B189" t="str">
            <v>2920</v>
          </cell>
          <cell r="C189" t="str">
            <v>29</v>
          </cell>
          <cell r="D189" t="str">
            <v>2008</v>
          </cell>
          <cell r="E189">
            <v>0</v>
          </cell>
          <cell r="F189">
            <v>0</v>
          </cell>
          <cell r="G189">
            <v>0</v>
          </cell>
          <cell r="H189" t="str">
            <v/>
          </cell>
          <cell r="I189">
            <v>2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</row>
        <row r="190">
          <cell r="A190" t="str">
            <v>532920</v>
          </cell>
          <cell r="B190" t="str">
            <v>2920</v>
          </cell>
          <cell r="C190" t="str">
            <v>99</v>
          </cell>
          <cell r="D190" t="str">
            <v>2008</v>
          </cell>
          <cell r="E190">
            <v>0</v>
          </cell>
          <cell r="F190">
            <v>0</v>
          </cell>
          <cell r="G190">
            <v>0</v>
          </cell>
          <cell r="H190" t="str">
            <v/>
          </cell>
          <cell r="I190">
            <v>2</v>
          </cell>
          <cell r="J190">
            <v>2</v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</row>
        <row r="191">
          <cell r="A191" t="str">
            <v>222920</v>
          </cell>
          <cell r="B191" t="str">
            <v>2920</v>
          </cell>
          <cell r="C191" t="str">
            <v>22</v>
          </cell>
          <cell r="D191" t="str">
            <v>2008</v>
          </cell>
          <cell r="E191">
            <v>0</v>
          </cell>
          <cell r="F191">
            <v>0</v>
          </cell>
          <cell r="G191">
            <v>0</v>
          </cell>
          <cell r="H191" t="str">
            <v/>
          </cell>
          <cell r="I191">
            <v>2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</row>
        <row r="192">
          <cell r="A192" t="str">
            <v>352988</v>
          </cell>
          <cell r="B192" t="str">
            <v>2988</v>
          </cell>
          <cell r="C192" t="str">
            <v>35</v>
          </cell>
          <cell r="D192" t="str">
            <v>2008</v>
          </cell>
          <cell r="E192">
            <v>0</v>
          </cell>
          <cell r="F192">
            <v>0</v>
          </cell>
          <cell r="G192">
            <v>0</v>
          </cell>
          <cell r="H192" t="str">
            <v/>
          </cell>
          <cell r="I192">
            <v>2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</row>
        <row r="193">
          <cell r="A193" t="str">
            <v>562988</v>
          </cell>
          <cell r="B193" t="str">
            <v>2988</v>
          </cell>
          <cell r="C193" t="str">
            <v>56</v>
          </cell>
          <cell r="D193" t="str">
            <v>2008</v>
          </cell>
          <cell r="E193">
            <v>0</v>
          </cell>
          <cell r="F193">
            <v>0</v>
          </cell>
          <cell r="G193">
            <v>0</v>
          </cell>
          <cell r="H193" t="str">
            <v/>
          </cell>
          <cell r="I193">
            <v>2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</row>
        <row r="194">
          <cell r="A194" t="str">
            <v>292988</v>
          </cell>
          <cell r="B194" t="str">
            <v>2988</v>
          </cell>
          <cell r="C194" t="str">
            <v>29</v>
          </cell>
          <cell r="D194" t="str">
            <v>2008</v>
          </cell>
          <cell r="E194">
            <v>0</v>
          </cell>
          <cell r="F194">
            <v>0</v>
          </cell>
          <cell r="G194">
            <v>0</v>
          </cell>
          <cell r="H194" t="str">
            <v/>
          </cell>
          <cell r="I194">
            <v>2</v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</row>
        <row r="195">
          <cell r="A195" t="str">
            <v>532988</v>
          </cell>
          <cell r="B195" t="str">
            <v>2988</v>
          </cell>
          <cell r="C195" t="str">
            <v>99</v>
          </cell>
          <cell r="D195" t="str">
            <v>2008</v>
          </cell>
          <cell r="E195">
            <v>0</v>
          </cell>
          <cell r="F195">
            <v>0</v>
          </cell>
          <cell r="G195">
            <v>0</v>
          </cell>
          <cell r="H195" t="str">
            <v/>
          </cell>
          <cell r="I195">
            <v>2</v>
          </cell>
          <cell r="J195">
            <v>2</v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</row>
        <row r="196">
          <cell r="A196" t="str">
            <v>222988</v>
          </cell>
          <cell r="B196" t="str">
            <v>2988</v>
          </cell>
          <cell r="C196" t="str">
            <v>22</v>
          </cell>
          <cell r="D196" t="str">
            <v>2008</v>
          </cell>
          <cell r="E196">
            <v>0</v>
          </cell>
          <cell r="F196">
            <v>0</v>
          </cell>
          <cell r="G196">
            <v>0</v>
          </cell>
          <cell r="H196" t="str">
            <v/>
          </cell>
          <cell r="I196">
            <v>2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</row>
        <row r="197">
          <cell r="A197" t="str">
            <v>292990</v>
          </cell>
          <cell r="B197" t="str">
            <v>2990</v>
          </cell>
          <cell r="C197" t="str">
            <v>29</v>
          </cell>
          <cell r="D197" t="str">
            <v>2008</v>
          </cell>
          <cell r="E197">
            <v>11</v>
          </cell>
          <cell r="F197">
            <v>50</v>
          </cell>
          <cell r="G197">
            <v>550</v>
          </cell>
          <cell r="H197" t="str">
            <v/>
          </cell>
          <cell r="I197">
            <v>2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</row>
        <row r="198">
          <cell r="A198" t="str">
            <v>532990</v>
          </cell>
          <cell r="B198" t="str">
            <v>2990</v>
          </cell>
          <cell r="C198" t="str">
            <v>99</v>
          </cell>
          <cell r="D198" t="str">
            <v>2008</v>
          </cell>
          <cell r="E198">
            <v>141</v>
          </cell>
          <cell r="F198">
            <v>50.1</v>
          </cell>
          <cell r="G198">
            <v>7062</v>
          </cell>
          <cell r="H198" t="str">
            <v/>
          </cell>
          <cell r="I198">
            <v>2</v>
          </cell>
          <cell r="J198">
            <v>2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</row>
        <row r="199">
          <cell r="A199" t="str">
            <v>562990</v>
          </cell>
          <cell r="B199" t="str">
            <v>2990</v>
          </cell>
          <cell r="C199" t="str">
            <v>56</v>
          </cell>
          <cell r="D199" t="str">
            <v>2008</v>
          </cell>
          <cell r="E199">
            <v>9</v>
          </cell>
          <cell r="F199">
            <v>51</v>
          </cell>
          <cell r="G199">
            <v>459</v>
          </cell>
          <cell r="H199" t="str">
            <v/>
          </cell>
          <cell r="I199">
            <v>2</v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</row>
        <row r="200">
          <cell r="A200" t="str">
            <v>222990</v>
          </cell>
          <cell r="B200" t="str">
            <v>2990</v>
          </cell>
          <cell r="C200" t="str">
            <v>22</v>
          </cell>
          <cell r="D200" t="str">
            <v>2008</v>
          </cell>
          <cell r="E200">
            <v>52</v>
          </cell>
          <cell r="F200">
            <v>50</v>
          </cell>
          <cell r="G200">
            <v>2600</v>
          </cell>
          <cell r="H200" t="str">
            <v/>
          </cell>
          <cell r="I200">
            <v>2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</row>
        <row r="201">
          <cell r="A201" t="str">
            <v>352990</v>
          </cell>
          <cell r="B201" t="str">
            <v>2990</v>
          </cell>
          <cell r="C201" t="str">
            <v>35</v>
          </cell>
          <cell r="D201" t="str">
            <v>2008</v>
          </cell>
          <cell r="E201">
            <v>69</v>
          </cell>
          <cell r="F201">
            <v>50</v>
          </cell>
          <cell r="G201">
            <v>3453</v>
          </cell>
          <cell r="H201" t="str">
            <v/>
          </cell>
          <cell r="I201">
            <v>2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</row>
        <row r="202">
          <cell r="A202" t="str">
            <v>22300</v>
          </cell>
          <cell r="B202" t="str">
            <v>300</v>
          </cell>
          <cell r="C202" t="str">
            <v>22</v>
          </cell>
          <cell r="D202" t="str">
            <v>2008</v>
          </cell>
          <cell r="E202">
            <v>0</v>
          </cell>
          <cell r="F202">
            <v>0</v>
          </cell>
          <cell r="G202">
            <v>0</v>
          </cell>
          <cell r="H202">
            <v>1</v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</row>
        <row r="203">
          <cell r="A203" t="str">
            <v>53300</v>
          </cell>
          <cell r="B203" t="str">
            <v>300</v>
          </cell>
          <cell r="C203" t="str">
            <v>99</v>
          </cell>
          <cell r="D203" t="str">
            <v>2008</v>
          </cell>
          <cell r="E203">
            <v>0</v>
          </cell>
          <cell r="F203">
            <v>0</v>
          </cell>
          <cell r="G203">
            <v>0</v>
          </cell>
          <cell r="H203">
            <v>1</v>
          </cell>
          <cell r="I203">
            <v>1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</row>
        <row r="204">
          <cell r="A204" t="str">
            <v>56300</v>
          </cell>
          <cell r="B204" t="str">
            <v>300</v>
          </cell>
          <cell r="C204" t="str">
            <v>56</v>
          </cell>
          <cell r="D204" t="str">
            <v>2008</v>
          </cell>
          <cell r="E204">
            <v>0</v>
          </cell>
          <cell r="F204">
            <v>0</v>
          </cell>
          <cell r="G204">
            <v>0</v>
          </cell>
          <cell r="H204">
            <v>1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</row>
        <row r="205">
          <cell r="A205" t="str">
            <v>29300</v>
          </cell>
          <cell r="B205" t="str">
            <v>300</v>
          </cell>
          <cell r="C205" t="str">
            <v>29</v>
          </cell>
          <cell r="D205" t="str">
            <v>2008</v>
          </cell>
          <cell r="E205">
            <v>0</v>
          </cell>
          <cell r="F205">
            <v>0</v>
          </cell>
          <cell r="G205">
            <v>0</v>
          </cell>
          <cell r="H205">
            <v>1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</row>
        <row r="206">
          <cell r="A206" t="str">
            <v>35300</v>
          </cell>
          <cell r="B206" t="str">
            <v>300</v>
          </cell>
          <cell r="C206" t="str">
            <v>35</v>
          </cell>
          <cell r="D206" t="str">
            <v>2008</v>
          </cell>
          <cell r="E206">
            <v>0</v>
          </cell>
          <cell r="F206">
            <v>0</v>
          </cell>
          <cell r="G206">
            <v>0</v>
          </cell>
          <cell r="H206">
            <v>1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</row>
        <row r="207">
          <cell r="A207" t="str">
            <v>293000</v>
          </cell>
          <cell r="B207" t="str">
            <v>3000</v>
          </cell>
          <cell r="C207" t="str">
            <v>29</v>
          </cell>
          <cell r="D207" t="str">
            <v>2008</v>
          </cell>
          <cell r="E207">
            <v>0</v>
          </cell>
          <cell r="F207">
            <v>1</v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</row>
        <row r="208">
          <cell r="A208" t="str">
            <v>223000</v>
          </cell>
          <cell r="B208" t="str">
            <v>3000</v>
          </cell>
          <cell r="C208" t="str">
            <v>22</v>
          </cell>
          <cell r="D208" t="str">
            <v>2008</v>
          </cell>
          <cell r="E208">
            <v>9</v>
          </cell>
          <cell r="F208">
            <v>1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</row>
        <row r="209">
          <cell r="A209" t="str">
            <v>563000</v>
          </cell>
          <cell r="B209" t="str">
            <v>3000</v>
          </cell>
          <cell r="C209" t="str">
            <v>56</v>
          </cell>
          <cell r="D209" t="str">
            <v>2008</v>
          </cell>
          <cell r="E209">
            <v>0</v>
          </cell>
          <cell r="F209">
            <v>1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</row>
        <row r="210">
          <cell r="A210" t="str">
            <v>353000</v>
          </cell>
          <cell r="B210" t="str">
            <v>3000</v>
          </cell>
          <cell r="C210" t="str">
            <v>35</v>
          </cell>
          <cell r="D210" t="str">
            <v>2008</v>
          </cell>
          <cell r="E210">
            <v>4</v>
          </cell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</row>
        <row r="211">
          <cell r="A211" t="str">
            <v>533000</v>
          </cell>
          <cell r="B211" t="str">
            <v>3000</v>
          </cell>
          <cell r="C211" t="str">
            <v>99</v>
          </cell>
          <cell r="D211" t="str">
            <v>2008</v>
          </cell>
          <cell r="E211">
            <v>13</v>
          </cell>
          <cell r="F211">
            <v>1</v>
          </cell>
          <cell r="G211">
            <v>1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</row>
        <row r="212">
          <cell r="A212" t="str">
            <v>353010</v>
          </cell>
          <cell r="B212" t="str">
            <v>3010</v>
          </cell>
          <cell r="C212" t="str">
            <v>35</v>
          </cell>
          <cell r="D212" t="str">
            <v>2008</v>
          </cell>
          <cell r="E212">
            <v>4</v>
          </cell>
          <cell r="F212">
            <v>24</v>
          </cell>
          <cell r="G212">
            <v>96</v>
          </cell>
          <cell r="H212" t="str">
            <v/>
          </cell>
          <cell r="I212">
            <v>1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</row>
        <row r="213">
          <cell r="A213" t="str">
            <v>563010</v>
          </cell>
          <cell r="B213" t="str">
            <v>3010</v>
          </cell>
          <cell r="C213" t="str">
            <v>56</v>
          </cell>
          <cell r="D213" t="str">
            <v>2008</v>
          </cell>
          <cell r="E213">
            <v>0</v>
          </cell>
          <cell r="F213">
            <v>0</v>
          </cell>
          <cell r="G213">
            <v>0</v>
          </cell>
          <cell r="H213" t="str">
            <v/>
          </cell>
          <cell r="I213">
            <v>1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</row>
        <row r="214">
          <cell r="A214" t="str">
            <v>223010</v>
          </cell>
          <cell r="B214" t="str">
            <v>3010</v>
          </cell>
          <cell r="C214" t="str">
            <v>22</v>
          </cell>
          <cell r="D214" t="str">
            <v>2008</v>
          </cell>
          <cell r="E214">
            <v>9</v>
          </cell>
          <cell r="F214">
            <v>23.2</v>
          </cell>
          <cell r="G214">
            <v>209</v>
          </cell>
          <cell r="H214" t="str">
            <v/>
          </cell>
          <cell r="I214">
            <v>1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</row>
        <row r="215">
          <cell r="A215" t="str">
            <v>533010</v>
          </cell>
          <cell r="B215" t="str">
            <v>3010</v>
          </cell>
          <cell r="C215" t="str">
            <v>99</v>
          </cell>
          <cell r="D215" t="str">
            <v>2008</v>
          </cell>
          <cell r="E215">
            <v>13</v>
          </cell>
          <cell r="F215">
            <v>23.5</v>
          </cell>
          <cell r="G215">
            <v>305</v>
          </cell>
          <cell r="H215" t="str">
            <v/>
          </cell>
          <cell r="I215">
            <v>1</v>
          </cell>
          <cell r="J215">
            <v>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</row>
        <row r="216">
          <cell r="A216" t="str">
            <v>293010</v>
          </cell>
          <cell r="B216" t="str">
            <v>3010</v>
          </cell>
          <cell r="C216" t="str">
            <v>29</v>
          </cell>
          <cell r="D216" t="str">
            <v>2008</v>
          </cell>
          <cell r="E216">
            <v>0</v>
          </cell>
          <cell r="F216">
            <v>0</v>
          </cell>
          <cell r="G216">
            <v>0</v>
          </cell>
          <cell r="H216" t="str">
            <v/>
          </cell>
          <cell r="I216">
            <v>1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</row>
        <row r="217">
          <cell r="A217" t="str">
            <v>353012</v>
          </cell>
          <cell r="B217" t="str">
            <v>3012</v>
          </cell>
          <cell r="C217" t="str">
            <v>35</v>
          </cell>
          <cell r="D217" t="str">
            <v>2008</v>
          </cell>
          <cell r="E217">
            <v>0</v>
          </cell>
          <cell r="F217">
            <v>0</v>
          </cell>
          <cell r="G217">
            <v>0</v>
          </cell>
          <cell r="H217" t="str">
            <v/>
          </cell>
          <cell r="I217">
            <v>1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</row>
        <row r="218">
          <cell r="A218" t="str">
            <v>293012</v>
          </cell>
          <cell r="B218" t="str">
            <v>3012</v>
          </cell>
          <cell r="C218" t="str">
            <v>29</v>
          </cell>
          <cell r="D218" t="str">
            <v>2008</v>
          </cell>
          <cell r="E218">
            <v>0</v>
          </cell>
          <cell r="F218">
            <v>0</v>
          </cell>
          <cell r="G218">
            <v>0</v>
          </cell>
          <cell r="H218" t="str">
            <v/>
          </cell>
          <cell r="I218">
            <v>1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</row>
        <row r="219">
          <cell r="A219" t="str">
            <v>223012</v>
          </cell>
          <cell r="B219" t="str">
            <v>3012</v>
          </cell>
          <cell r="C219" t="str">
            <v>22</v>
          </cell>
          <cell r="D219" t="str">
            <v>2008</v>
          </cell>
          <cell r="E219">
            <v>0</v>
          </cell>
          <cell r="F219">
            <v>0</v>
          </cell>
          <cell r="G219">
            <v>0</v>
          </cell>
          <cell r="H219" t="str">
            <v/>
          </cell>
          <cell r="I219">
            <v>1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</row>
        <row r="220">
          <cell r="A220" t="str">
            <v>563012</v>
          </cell>
          <cell r="B220" t="str">
            <v>3012</v>
          </cell>
          <cell r="C220" t="str">
            <v>56</v>
          </cell>
          <cell r="D220" t="str">
            <v>2008</v>
          </cell>
          <cell r="E220">
            <v>0</v>
          </cell>
          <cell r="F220">
            <v>0</v>
          </cell>
          <cell r="G220">
            <v>0</v>
          </cell>
          <cell r="H220" t="str">
            <v/>
          </cell>
          <cell r="I220">
            <v>1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</row>
        <row r="221">
          <cell r="A221" t="str">
            <v>533012</v>
          </cell>
          <cell r="B221" t="str">
            <v>3012</v>
          </cell>
          <cell r="C221" t="str">
            <v>99</v>
          </cell>
          <cell r="D221" t="str">
            <v>2008</v>
          </cell>
          <cell r="E221">
            <v>0</v>
          </cell>
          <cell r="F221">
            <v>0</v>
          </cell>
          <cell r="G221">
            <v>0</v>
          </cell>
          <cell r="H221" t="str">
            <v/>
          </cell>
          <cell r="I221">
            <v>1</v>
          </cell>
          <cell r="J221">
            <v>1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</row>
        <row r="222">
          <cell r="A222" t="str">
            <v>533014</v>
          </cell>
          <cell r="B222" t="str">
            <v>3014</v>
          </cell>
          <cell r="C222" t="str">
            <v>99</v>
          </cell>
          <cell r="D222" t="str">
            <v>2008</v>
          </cell>
          <cell r="E222">
            <v>13</v>
          </cell>
          <cell r="F222">
            <v>23.5</v>
          </cell>
          <cell r="G222">
            <v>305</v>
          </cell>
          <cell r="H222" t="str">
            <v/>
          </cell>
          <cell r="I222">
            <v>1</v>
          </cell>
          <cell r="J222">
            <v>1</v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</row>
        <row r="223">
          <cell r="A223" t="str">
            <v>223014</v>
          </cell>
          <cell r="B223" t="str">
            <v>3014</v>
          </cell>
          <cell r="C223" t="str">
            <v>22</v>
          </cell>
          <cell r="D223" t="str">
            <v>2008</v>
          </cell>
          <cell r="E223">
            <v>9</v>
          </cell>
          <cell r="F223">
            <v>23.2</v>
          </cell>
          <cell r="G223">
            <v>209</v>
          </cell>
          <cell r="H223" t="str">
            <v/>
          </cell>
          <cell r="I223">
            <v>1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</row>
        <row r="224">
          <cell r="A224" t="str">
            <v>293014</v>
          </cell>
          <cell r="B224" t="str">
            <v>3014</v>
          </cell>
          <cell r="C224" t="str">
            <v>29</v>
          </cell>
          <cell r="D224" t="str">
            <v>2008</v>
          </cell>
          <cell r="E224">
            <v>0</v>
          </cell>
          <cell r="F224">
            <v>0</v>
          </cell>
          <cell r="G224">
            <v>0</v>
          </cell>
          <cell r="H224" t="str">
            <v/>
          </cell>
          <cell r="I224">
            <v>1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</row>
        <row r="225">
          <cell r="A225" t="str">
            <v>353014</v>
          </cell>
          <cell r="B225" t="str">
            <v>3014</v>
          </cell>
          <cell r="C225" t="str">
            <v>35</v>
          </cell>
          <cell r="D225" t="str">
            <v>2008</v>
          </cell>
          <cell r="E225">
            <v>4</v>
          </cell>
          <cell r="F225">
            <v>24</v>
          </cell>
          <cell r="G225">
            <v>96</v>
          </cell>
          <cell r="H225" t="str">
            <v/>
          </cell>
          <cell r="I225">
            <v>1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</row>
        <row r="226">
          <cell r="A226" t="str">
            <v>563014</v>
          </cell>
          <cell r="B226" t="str">
            <v>3014</v>
          </cell>
          <cell r="C226" t="str">
            <v>56</v>
          </cell>
          <cell r="D226" t="str">
            <v>2008</v>
          </cell>
          <cell r="E226">
            <v>0</v>
          </cell>
          <cell r="F226">
            <v>0</v>
          </cell>
          <cell r="G226">
            <v>0</v>
          </cell>
          <cell r="H226" t="str">
            <v/>
          </cell>
          <cell r="I226">
            <v>1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</row>
        <row r="227">
          <cell r="A227" t="str">
            <v>293016</v>
          </cell>
          <cell r="B227" t="str">
            <v>3016</v>
          </cell>
          <cell r="C227" t="str">
            <v>29</v>
          </cell>
          <cell r="D227" t="str">
            <v>2008</v>
          </cell>
          <cell r="E227">
            <v>0</v>
          </cell>
          <cell r="F227">
            <v>0</v>
          </cell>
          <cell r="G227">
            <v>0</v>
          </cell>
          <cell r="H227" t="str">
            <v/>
          </cell>
          <cell r="I227">
            <v>1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</row>
        <row r="228">
          <cell r="A228" t="str">
            <v>223016</v>
          </cell>
          <cell r="B228" t="str">
            <v>3016</v>
          </cell>
          <cell r="C228" t="str">
            <v>22</v>
          </cell>
          <cell r="D228" t="str">
            <v>2008</v>
          </cell>
          <cell r="E228">
            <v>0</v>
          </cell>
          <cell r="F228">
            <v>0</v>
          </cell>
          <cell r="G228">
            <v>0</v>
          </cell>
          <cell r="H228" t="str">
            <v/>
          </cell>
          <cell r="I228">
            <v>1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</row>
        <row r="229">
          <cell r="A229" t="str">
            <v>353016</v>
          </cell>
          <cell r="B229" t="str">
            <v>3016</v>
          </cell>
          <cell r="C229" t="str">
            <v>35</v>
          </cell>
          <cell r="D229" t="str">
            <v>2008</v>
          </cell>
          <cell r="E229">
            <v>0</v>
          </cell>
          <cell r="F229">
            <v>0</v>
          </cell>
          <cell r="G229">
            <v>0</v>
          </cell>
          <cell r="H229" t="str">
            <v/>
          </cell>
          <cell r="I229">
            <v>1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</row>
        <row r="230">
          <cell r="A230" t="str">
            <v>533016</v>
          </cell>
          <cell r="B230" t="str">
            <v>3016</v>
          </cell>
          <cell r="C230" t="str">
            <v>99</v>
          </cell>
          <cell r="D230" t="str">
            <v>2008</v>
          </cell>
          <cell r="E230">
            <v>0</v>
          </cell>
          <cell r="F230">
            <v>0</v>
          </cell>
          <cell r="G230">
            <v>0</v>
          </cell>
          <cell r="H230" t="str">
            <v/>
          </cell>
          <cell r="I230">
            <v>1</v>
          </cell>
          <cell r="J230">
            <v>1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</row>
        <row r="231">
          <cell r="A231" t="str">
            <v>563016</v>
          </cell>
          <cell r="B231" t="str">
            <v>3016</v>
          </cell>
          <cell r="C231" t="str">
            <v>56</v>
          </cell>
          <cell r="D231" t="str">
            <v>2008</v>
          </cell>
          <cell r="E231">
            <v>0</v>
          </cell>
          <cell r="F231">
            <v>0</v>
          </cell>
          <cell r="G231">
            <v>0</v>
          </cell>
          <cell r="H231" t="str">
            <v/>
          </cell>
          <cell r="I231">
            <v>1</v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</row>
        <row r="232">
          <cell r="A232" t="str">
            <v>533019</v>
          </cell>
          <cell r="B232" t="str">
            <v>3019</v>
          </cell>
          <cell r="C232" t="str">
            <v>99</v>
          </cell>
          <cell r="D232" t="str">
            <v>2008</v>
          </cell>
          <cell r="E232">
            <v>0</v>
          </cell>
          <cell r="F232" t="str">
            <v/>
          </cell>
          <cell r="G232" t="str">
            <v/>
          </cell>
          <cell r="H232" t="str">
            <v/>
          </cell>
          <cell r="I232">
            <v>2</v>
          </cell>
          <cell r="J232">
            <v>2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</row>
        <row r="233">
          <cell r="A233" t="str">
            <v>353019</v>
          </cell>
          <cell r="B233" t="str">
            <v>3019</v>
          </cell>
          <cell r="C233" t="str">
            <v>35</v>
          </cell>
          <cell r="D233" t="str">
            <v>2008</v>
          </cell>
          <cell r="E233">
            <v>0</v>
          </cell>
          <cell r="F233" t="str">
            <v/>
          </cell>
          <cell r="G233" t="str">
            <v/>
          </cell>
          <cell r="H233" t="str">
            <v/>
          </cell>
          <cell r="I233">
            <v>2</v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</row>
        <row r="234">
          <cell r="A234" t="str">
            <v>563019</v>
          </cell>
          <cell r="B234" t="str">
            <v>3019</v>
          </cell>
          <cell r="C234" t="str">
            <v>56</v>
          </cell>
          <cell r="D234" t="str">
            <v>2008</v>
          </cell>
          <cell r="E234">
            <v>0</v>
          </cell>
          <cell r="F234" t="str">
            <v/>
          </cell>
          <cell r="G234" t="str">
            <v/>
          </cell>
          <cell r="H234" t="str">
            <v/>
          </cell>
          <cell r="I234">
            <v>2</v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</row>
        <row r="235">
          <cell r="A235" t="str">
            <v>223019</v>
          </cell>
          <cell r="B235" t="str">
            <v>3019</v>
          </cell>
          <cell r="C235" t="str">
            <v>22</v>
          </cell>
          <cell r="D235" t="str">
            <v>2008</v>
          </cell>
          <cell r="E235">
            <v>0</v>
          </cell>
          <cell r="F235" t="str">
            <v/>
          </cell>
          <cell r="G235" t="str">
            <v/>
          </cell>
          <cell r="H235" t="str">
            <v/>
          </cell>
          <cell r="I235">
            <v>2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</row>
        <row r="236">
          <cell r="A236" t="str">
            <v>293019</v>
          </cell>
          <cell r="B236" t="str">
            <v>3019</v>
          </cell>
          <cell r="C236" t="str">
            <v>29</v>
          </cell>
          <cell r="D236" t="str">
            <v>2008</v>
          </cell>
          <cell r="E236">
            <v>0</v>
          </cell>
          <cell r="F236" t="str">
            <v/>
          </cell>
          <cell r="G236" t="str">
            <v/>
          </cell>
          <cell r="H236" t="str">
            <v/>
          </cell>
          <cell r="I236">
            <v>2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</row>
        <row r="237">
          <cell r="A237" t="str">
            <v>353020</v>
          </cell>
          <cell r="B237" t="str">
            <v>3020</v>
          </cell>
          <cell r="C237" t="str">
            <v>35</v>
          </cell>
          <cell r="D237" t="str">
            <v>2008</v>
          </cell>
          <cell r="E237">
            <v>0</v>
          </cell>
          <cell r="F237">
            <v>0</v>
          </cell>
          <cell r="G237">
            <v>0</v>
          </cell>
          <cell r="H237" t="str">
            <v/>
          </cell>
          <cell r="I237">
            <v>2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</row>
        <row r="238">
          <cell r="A238" t="str">
            <v>223020</v>
          </cell>
          <cell r="B238" t="str">
            <v>3020</v>
          </cell>
          <cell r="C238" t="str">
            <v>22</v>
          </cell>
          <cell r="D238" t="str">
            <v>2008</v>
          </cell>
          <cell r="E238">
            <v>0</v>
          </cell>
          <cell r="F238">
            <v>0</v>
          </cell>
          <cell r="G238">
            <v>0</v>
          </cell>
          <cell r="H238" t="str">
            <v/>
          </cell>
          <cell r="I238">
            <v>2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</row>
        <row r="239">
          <cell r="A239" t="str">
            <v>533020</v>
          </cell>
          <cell r="B239" t="str">
            <v>3020</v>
          </cell>
          <cell r="C239" t="str">
            <v>99</v>
          </cell>
          <cell r="D239" t="str">
            <v>2008</v>
          </cell>
          <cell r="E239">
            <v>0</v>
          </cell>
          <cell r="F239">
            <v>0</v>
          </cell>
          <cell r="G239">
            <v>0</v>
          </cell>
          <cell r="H239" t="str">
            <v/>
          </cell>
          <cell r="I239">
            <v>2</v>
          </cell>
          <cell r="J239">
            <v>2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</row>
        <row r="240">
          <cell r="A240" t="str">
            <v>563020</v>
          </cell>
          <cell r="B240" t="str">
            <v>3020</v>
          </cell>
          <cell r="C240" t="str">
            <v>56</v>
          </cell>
          <cell r="D240" t="str">
            <v>2008</v>
          </cell>
          <cell r="E240">
            <v>0</v>
          </cell>
          <cell r="F240">
            <v>0</v>
          </cell>
          <cell r="G240">
            <v>0</v>
          </cell>
          <cell r="H240" t="str">
            <v/>
          </cell>
          <cell r="I240">
            <v>2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</row>
        <row r="241">
          <cell r="A241" t="str">
            <v>293020</v>
          </cell>
          <cell r="B241" t="str">
            <v>3020</v>
          </cell>
          <cell r="C241" t="str">
            <v>29</v>
          </cell>
          <cell r="D241" t="str">
            <v>2008</v>
          </cell>
          <cell r="E241">
            <v>0</v>
          </cell>
          <cell r="F241">
            <v>0</v>
          </cell>
          <cell r="G241">
            <v>0</v>
          </cell>
          <cell r="H241" t="str">
            <v/>
          </cell>
          <cell r="I241">
            <v>2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</row>
        <row r="242">
          <cell r="A242" t="str">
            <v>223030</v>
          </cell>
          <cell r="B242" t="str">
            <v>3030</v>
          </cell>
          <cell r="C242" t="str">
            <v>22</v>
          </cell>
          <cell r="D242" t="str">
            <v>2008</v>
          </cell>
          <cell r="E242">
            <v>0</v>
          </cell>
          <cell r="F242">
            <v>0</v>
          </cell>
          <cell r="G242">
            <v>0</v>
          </cell>
          <cell r="H242" t="str">
            <v/>
          </cell>
          <cell r="I242">
            <v>2</v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</row>
        <row r="243">
          <cell r="A243" t="str">
            <v>563030</v>
          </cell>
          <cell r="B243" t="str">
            <v>3030</v>
          </cell>
          <cell r="C243" t="str">
            <v>56</v>
          </cell>
          <cell r="D243" t="str">
            <v>2008</v>
          </cell>
          <cell r="E243">
            <v>0</v>
          </cell>
          <cell r="F243">
            <v>0</v>
          </cell>
          <cell r="G243">
            <v>0</v>
          </cell>
          <cell r="H243" t="str">
            <v/>
          </cell>
          <cell r="I243">
            <v>2</v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</row>
        <row r="244">
          <cell r="A244" t="str">
            <v>353030</v>
          </cell>
          <cell r="B244" t="str">
            <v>3030</v>
          </cell>
          <cell r="C244" t="str">
            <v>35</v>
          </cell>
          <cell r="D244" t="str">
            <v>2008</v>
          </cell>
          <cell r="E244">
            <v>0</v>
          </cell>
          <cell r="F244">
            <v>0</v>
          </cell>
          <cell r="G244">
            <v>0</v>
          </cell>
          <cell r="H244" t="str">
            <v/>
          </cell>
          <cell r="I244">
            <v>2</v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</row>
        <row r="245">
          <cell r="A245" t="str">
            <v>533030</v>
          </cell>
          <cell r="B245" t="str">
            <v>3030</v>
          </cell>
          <cell r="C245" t="str">
            <v>99</v>
          </cell>
          <cell r="D245" t="str">
            <v>2008</v>
          </cell>
          <cell r="E245">
            <v>0</v>
          </cell>
          <cell r="F245">
            <v>0</v>
          </cell>
          <cell r="G245">
            <v>0</v>
          </cell>
          <cell r="H245" t="str">
            <v/>
          </cell>
          <cell r="I245">
            <v>2</v>
          </cell>
          <cell r="J245">
            <v>2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</row>
        <row r="246">
          <cell r="A246" t="str">
            <v>293030</v>
          </cell>
          <cell r="B246" t="str">
            <v>3030</v>
          </cell>
          <cell r="C246" t="str">
            <v>29</v>
          </cell>
          <cell r="D246" t="str">
            <v>2008</v>
          </cell>
          <cell r="E246">
            <v>0</v>
          </cell>
          <cell r="F246">
            <v>0</v>
          </cell>
          <cell r="G246">
            <v>0</v>
          </cell>
          <cell r="H246" t="str">
            <v/>
          </cell>
          <cell r="I246">
            <v>2</v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</row>
        <row r="247">
          <cell r="A247" t="str">
            <v>563088</v>
          </cell>
          <cell r="B247" t="str">
            <v>3088</v>
          </cell>
          <cell r="C247" t="str">
            <v>56</v>
          </cell>
          <cell r="D247" t="str">
            <v>2008</v>
          </cell>
          <cell r="E247">
            <v>0</v>
          </cell>
          <cell r="F247" t="str">
            <v/>
          </cell>
          <cell r="G247" t="str">
            <v/>
          </cell>
          <cell r="H247" t="str">
            <v/>
          </cell>
          <cell r="I247">
            <v>2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</row>
        <row r="248">
          <cell r="A248" t="str">
            <v>223088</v>
          </cell>
          <cell r="B248" t="str">
            <v>3088</v>
          </cell>
          <cell r="C248" t="str">
            <v>22</v>
          </cell>
          <cell r="D248" t="str">
            <v>2008</v>
          </cell>
          <cell r="E248">
            <v>0</v>
          </cell>
          <cell r="F248" t="str">
            <v/>
          </cell>
          <cell r="G248" t="str">
            <v/>
          </cell>
          <cell r="H248" t="str">
            <v/>
          </cell>
          <cell r="I248">
            <v>2</v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</row>
        <row r="249">
          <cell r="A249" t="str">
            <v>533088</v>
          </cell>
          <cell r="B249" t="str">
            <v>3088</v>
          </cell>
          <cell r="C249" t="str">
            <v>99</v>
          </cell>
          <cell r="D249" t="str">
            <v>2008</v>
          </cell>
          <cell r="E249">
            <v>0</v>
          </cell>
          <cell r="F249" t="str">
            <v/>
          </cell>
          <cell r="G249" t="str">
            <v/>
          </cell>
          <cell r="H249" t="str">
            <v/>
          </cell>
          <cell r="I249">
            <v>2</v>
          </cell>
          <cell r="J249">
            <v>2</v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</row>
        <row r="250">
          <cell r="A250" t="str">
            <v>293088</v>
          </cell>
          <cell r="B250" t="str">
            <v>3088</v>
          </cell>
          <cell r="C250" t="str">
            <v>29</v>
          </cell>
          <cell r="D250" t="str">
            <v>2008</v>
          </cell>
          <cell r="E250">
            <v>0</v>
          </cell>
          <cell r="F250" t="str">
            <v/>
          </cell>
          <cell r="G250" t="str">
            <v/>
          </cell>
          <cell r="H250" t="str">
            <v/>
          </cell>
          <cell r="I250">
            <v>2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</row>
        <row r="251">
          <cell r="A251" t="str">
            <v>353088</v>
          </cell>
          <cell r="B251" t="str">
            <v>3088</v>
          </cell>
          <cell r="C251" t="str">
            <v>35</v>
          </cell>
          <cell r="D251" t="str">
            <v>2008</v>
          </cell>
          <cell r="E251">
            <v>0</v>
          </cell>
          <cell r="F251" t="str">
            <v/>
          </cell>
          <cell r="G251" t="str">
            <v/>
          </cell>
          <cell r="H251" t="str">
            <v/>
          </cell>
          <cell r="I251">
            <v>2</v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</row>
        <row r="252">
          <cell r="A252" t="str">
            <v>223090</v>
          </cell>
          <cell r="B252" t="str">
            <v>3090</v>
          </cell>
          <cell r="C252" t="str">
            <v>22</v>
          </cell>
          <cell r="D252" t="str">
            <v>2008</v>
          </cell>
          <cell r="E252">
            <v>9</v>
          </cell>
          <cell r="F252">
            <v>23.2</v>
          </cell>
          <cell r="G252">
            <v>209</v>
          </cell>
          <cell r="H252" t="str">
            <v/>
          </cell>
          <cell r="I252">
            <v>2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</row>
        <row r="253">
          <cell r="A253" t="str">
            <v>353090</v>
          </cell>
          <cell r="B253" t="str">
            <v>3090</v>
          </cell>
          <cell r="C253" t="str">
            <v>35</v>
          </cell>
          <cell r="D253" t="str">
            <v>2008</v>
          </cell>
          <cell r="E253">
            <v>4</v>
          </cell>
          <cell r="F253">
            <v>24</v>
          </cell>
          <cell r="G253">
            <v>96</v>
          </cell>
          <cell r="H253" t="str">
            <v/>
          </cell>
          <cell r="I253">
            <v>2</v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</row>
        <row r="254">
          <cell r="A254" t="str">
            <v>563090</v>
          </cell>
          <cell r="B254" t="str">
            <v>3090</v>
          </cell>
          <cell r="C254" t="str">
            <v>56</v>
          </cell>
          <cell r="D254" t="str">
            <v>2008</v>
          </cell>
          <cell r="E254">
            <v>0</v>
          </cell>
          <cell r="F254">
            <v>0</v>
          </cell>
          <cell r="G254">
            <v>0</v>
          </cell>
          <cell r="H254" t="str">
            <v/>
          </cell>
          <cell r="I254">
            <v>2</v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</row>
        <row r="255">
          <cell r="A255" t="str">
            <v>533090</v>
          </cell>
          <cell r="B255" t="str">
            <v>3090</v>
          </cell>
          <cell r="C255" t="str">
            <v>99</v>
          </cell>
          <cell r="D255" t="str">
            <v>2008</v>
          </cell>
          <cell r="E255">
            <v>13</v>
          </cell>
          <cell r="F255">
            <v>23.5</v>
          </cell>
          <cell r="G255">
            <v>305</v>
          </cell>
          <cell r="H255" t="str">
            <v/>
          </cell>
          <cell r="I255">
            <v>2</v>
          </cell>
          <cell r="J255">
            <v>2</v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</row>
        <row r="256">
          <cell r="A256" t="str">
            <v>293090</v>
          </cell>
          <cell r="B256" t="str">
            <v>3090</v>
          </cell>
          <cell r="C256" t="str">
            <v>29</v>
          </cell>
          <cell r="D256" t="str">
            <v>2008</v>
          </cell>
          <cell r="E256">
            <v>0</v>
          </cell>
          <cell r="F256">
            <v>0</v>
          </cell>
          <cell r="G256">
            <v>0</v>
          </cell>
          <cell r="H256" t="str">
            <v/>
          </cell>
          <cell r="I256">
            <v>2</v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</row>
        <row r="257">
          <cell r="A257" t="str">
            <v>293095</v>
          </cell>
          <cell r="B257" t="str">
            <v>3095</v>
          </cell>
          <cell r="C257" t="str">
            <v>29</v>
          </cell>
          <cell r="D257" t="str">
            <v>2008</v>
          </cell>
          <cell r="E257">
            <v>28</v>
          </cell>
          <cell r="F257" t="str">
            <v/>
          </cell>
          <cell r="G257" t="str">
            <v/>
          </cell>
          <cell r="H257">
            <v>1</v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</row>
        <row r="258">
          <cell r="A258" t="str">
            <v>533095</v>
          </cell>
          <cell r="B258" t="str">
            <v>3095</v>
          </cell>
          <cell r="C258" t="str">
            <v>99</v>
          </cell>
          <cell r="D258" t="str">
            <v>2008</v>
          </cell>
          <cell r="E258">
            <v>187</v>
          </cell>
          <cell r="F258" t="str">
            <v/>
          </cell>
          <cell r="G258" t="str">
            <v/>
          </cell>
          <cell r="H258">
            <v>1</v>
          </cell>
          <cell r="I258">
            <v>1</v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</row>
        <row r="259">
          <cell r="A259" t="str">
            <v>223095</v>
          </cell>
          <cell r="B259" t="str">
            <v>3095</v>
          </cell>
          <cell r="C259" t="str">
            <v>22</v>
          </cell>
          <cell r="D259" t="str">
            <v>2008</v>
          </cell>
          <cell r="E259">
            <v>22</v>
          </cell>
          <cell r="F259" t="str">
            <v/>
          </cell>
          <cell r="G259" t="str">
            <v/>
          </cell>
          <cell r="H259">
            <v>1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</row>
        <row r="260">
          <cell r="A260" t="str">
            <v>563095</v>
          </cell>
          <cell r="B260" t="str">
            <v>3095</v>
          </cell>
          <cell r="C260" t="str">
            <v>56</v>
          </cell>
          <cell r="D260" t="str">
            <v>2008</v>
          </cell>
          <cell r="E260">
            <v>2</v>
          </cell>
          <cell r="F260" t="str">
            <v/>
          </cell>
          <cell r="G260" t="str">
            <v/>
          </cell>
          <cell r="H260">
            <v>1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</row>
        <row r="261">
          <cell r="A261" t="str">
            <v>353095</v>
          </cell>
          <cell r="B261" t="str">
            <v>3095</v>
          </cell>
          <cell r="C261" t="str">
            <v>35</v>
          </cell>
          <cell r="D261" t="str">
            <v>2008</v>
          </cell>
          <cell r="E261">
            <v>135</v>
          </cell>
          <cell r="F261" t="str">
            <v/>
          </cell>
          <cell r="G261" t="str">
            <v/>
          </cell>
          <cell r="H261">
            <v>1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</row>
        <row r="262">
          <cell r="A262" t="str">
            <v>223100</v>
          </cell>
          <cell r="B262" t="str">
            <v>3100</v>
          </cell>
          <cell r="C262" t="str">
            <v>22</v>
          </cell>
          <cell r="D262" t="str">
            <v>2008</v>
          </cell>
          <cell r="E262">
            <v>0</v>
          </cell>
          <cell r="F262">
            <v>1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</row>
        <row r="263">
          <cell r="A263" t="str">
            <v>293100</v>
          </cell>
          <cell r="B263" t="str">
            <v>3100</v>
          </cell>
          <cell r="C263" t="str">
            <v>29</v>
          </cell>
          <cell r="D263" t="str">
            <v>2008</v>
          </cell>
          <cell r="E263">
            <v>0</v>
          </cell>
          <cell r="F263">
            <v>1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</row>
        <row r="264">
          <cell r="A264" t="str">
            <v>563100</v>
          </cell>
          <cell r="B264" t="str">
            <v>3100</v>
          </cell>
          <cell r="C264" t="str">
            <v>56</v>
          </cell>
          <cell r="D264" t="str">
            <v>2008</v>
          </cell>
          <cell r="E264">
            <v>0</v>
          </cell>
          <cell r="F264">
            <v>1</v>
          </cell>
          <cell r="G264" t="str">
            <v/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</row>
        <row r="265">
          <cell r="A265" t="str">
            <v>533100</v>
          </cell>
          <cell r="B265" t="str">
            <v>3100</v>
          </cell>
          <cell r="C265" t="str">
            <v>99</v>
          </cell>
          <cell r="D265" t="str">
            <v>2008</v>
          </cell>
          <cell r="E265">
            <v>0</v>
          </cell>
          <cell r="F265">
            <v>1</v>
          </cell>
          <cell r="G265">
            <v>1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</row>
        <row r="266">
          <cell r="A266" t="str">
            <v>353100</v>
          </cell>
          <cell r="B266" t="str">
            <v>3100</v>
          </cell>
          <cell r="C266" t="str">
            <v>35</v>
          </cell>
          <cell r="D266" t="str">
            <v>2008</v>
          </cell>
          <cell r="E266">
            <v>0</v>
          </cell>
          <cell r="F266">
            <v>1</v>
          </cell>
          <cell r="G266" t="str">
            <v/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</row>
        <row r="267">
          <cell r="A267" t="str">
            <v>563101</v>
          </cell>
          <cell r="B267" t="str">
            <v>3101</v>
          </cell>
          <cell r="C267" t="str">
            <v>56</v>
          </cell>
          <cell r="D267" t="str">
            <v>2008</v>
          </cell>
          <cell r="E267">
            <v>0</v>
          </cell>
          <cell r="F267">
            <v>0</v>
          </cell>
          <cell r="G267">
            <v>0</v>
          </cell>
          <cell r="H267" t="str">
            <v/>
          </cell>
          <cell r="I267">
            <v>2</v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</row>
        <row r="268">
          <cell r="A268" t="str">
            <v>293101</v>
          </cell>
          <cell r="B268" t="str">
            <v>3101</v>
          </cell>
          <cell r="C268" t="str">
            <v>29</v>
          </cell>
          <cell r="D268" t="str">
            <v>2008</v>
          </cell>
          <cell r="E268">
            <v>0</v>
          </cell>
          <cell r="F268">
            <v>0</v>
          </cell>
          <cell r="G268">
            <v>0</v>
          </cell>
          <cell r="H268" t="str">
            <v/>
          </cell>
          <cell r="I268">
            <v>2</v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</row>
        <row r="269">
          <cell r="A269" t="str">
            <v>353101</v>
          </cell>
          <cell r="B269" t="str">
            <v>3101</v>
          </cell>
          <cell r="C269" t="str">
            <v>35</v>
          </cell>
          <cell r="D269" t="str">
            <v>2008</v>
          </cell>
          <cell r="E269">
            <v>0</v>
          </cell>
          <cell r="F269">
            <v>0</v>
          </cell>
          <cell r="G269">
            <v>0</v>
          </cell>
          <cell r="H269" t="str">
            <v/>
          </cell>
          <cell r="I269">
            <v>2</v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</row>
        <row r="270">
          <cell r="A270" t="str">
            <v>223101</v>
          </cell>
          <cell r="B270" t="str">
            <v>3101</v>
          </cell>
          <cell r="C270" t="str">
            <v>22</v>
          </cell>
          <cell r="D270" t="str">
            <v>2008</v>
          </cell>
          <cell r="E270">
            <v>0</v>
          </cell>
          <cell r="F270">
            <v>0</v>
          </cell>
          <cell r="G270">
            <v>0</v>
          </cell>
          <cell r="H270" t="str">
            <v/>
          </cell>
          <cell r="I270">
            <v>2</v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</row>
        <row r="271">
          <cell r="A271" t="str">
            <v>533101</v>
          </cell>
          <cell r="B271" t="str">
            <v>3101</v>
          </cell>
          <cell r="C271" t="str">
            <v>99</v>
          </cell>
          <cell r="D271" t="str">
            <v>2008</v>
          </cell>
          <cell r="E271">
            <v>0</v>
          </cell>
          <cell r="F271">
            <v>0</v>
          </cell>
          <cell r="G271">
            <v>0</v>
          </cell>
          <cell r="H271" t="str">
            <v/>
          </cell>
          <cell r="I271">
            <v>2</v>
          </cell>
          <cell r="J271">
            <v>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</row>
        <row r="272">
          <cell r="A272" t="str">
            <v>293102</v>
          </cell>
          <cell r="B272" t="str">
            <v>3102</v>
          </cell>
          <cell r="C272" t="str">
            <v>29</v>
          </cell>
          <cell r="D272" t="str">
            <v>2008</v>
          </cell>
          <cell r="E272">
            <v>0</v>
          </cell>
          <cell r="F272">
            <v>0</v>
          </cell>
          <cell r="G272">
            <v>0</v>
          </cell>
          <cell r="H272" t="str">
            <v/>
          </cell>
          <cell r="I272">
            <v>2</v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</row>
        <row r="273">
          <cell r="A273" t="str">
            <v>533102</v>
          </cell>
          <cell r="B273" t="str">
            <v>3102</v>
          </cell>
          <cell r="C273" t="str">
            <v>99</v>
          </cell>
          <cell r="D273" t="str">
            <v>2008</v>
          </cell>
          <cell r="E273">
            <v>0</v>
          </cell>
          <cell r="F273">
            <v>0</v>
          </cell>
          <cell r="G273">
            <v>0</v>
          </cell>
          <cell r="H273" t="str">
            <v/>
          </cell>
          <cell r="I273">
            <v>2</v>
          </cell>
          <cell r="J273">
            <v>2</v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</row>
        <row r="274">
          <cell r="A274" t="str">
            <v>563102</v>
          </cell>
          <cell r="B274" t="str">
            <v>3102</v>
          </cell>
          <cell r="C274" t="str">
            <v>56</v>
          </cell>
          <cell r="D274" t="str">
            <v>2008</v>
          </cell>
          <cell r="E274">
            <v>0</v>
          </cell>
          <cell r="F274">
            <v>0</v>
          </cell>
          <cell r="G274">
            <v>0</v>
          </cell>
          <cell r="H274" t="str">
            <v/>
          </cell>
          <cell r="I274">
            <v>2</v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</row>
        <row r="275">
          <cell r="A275" t="str">
            <v>353102</v>
          </cell>
          <cell r="B275" t="str">
            <v>3102</v>
          </cell>
          <cell r="C275" t="str">
            <v>35</v>
          </cell>
          <cell r="D275" t="str">
            <v>2008</v>
          </cell>
          <cell r="E275">
            <v>0</v>
          </cell>
          <cell r="F275">
            <v>0</v>
          </cell>
          <cell r="G275">
            <v>0</v>
          </cell>
          <cell r="H275" t="str">
            <v/>
          </cell>
          <cell r="I275">
            <v>2</v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</row>
        <row r="276">
          <cell r="A276" t="str">
            <v>223102</v>
          </cell>
          <cell r="B276" t="str">
            <v>3102</v>
          </cell>
          <cell r="C276" t="str">
            <v>22</v>
          </cell>
          <cell r="D276" t="str">
            <v>2008</v>
          </cell>
          <cell r="E276">
            <v>0</v>
          </cell>
          <cell r="F276">
            <v>0</v>
          </cell>
          <cell r="G276">
            <v>0</v>
          </cell>
          <cell r="H276" t="str">
            <v/>
          </cell>
          <cell r="I276">
            <v>2</v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</row>
        <row r="277">
          <cell r="A277" t="str">
            <v>563103</v>
          </cell>
          <cell r="B277" t="str">
            <v>3103</v>
          </cell>
          <cell r="C277" t="str">
            <v>56</v>
          </cell>
          <cell r="D277" t="str">
            <v>2008</v>
          </cell>
          <cell r="E277">
            <v>0</v>
          </cell>
          <cell r="F277">
            <v>0</v>
          </cell>
          <cell r="G277">
            <v>0</v>
          </cell>
          <cell r="H277" t="str">
            <v/>
          </cell>
          <cell r="I277">
            <v>2</v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</row>
        <row r="278">
          <cell r="A278" t="str">
            <v>353103</v>
          </cell>
          <cell r="B278" t="str">
            <v>3103</v>
          </cell>
          <cell r="C278" t="str">
            <v>35</v>
          </cell>
          <cell r="D278" t="str">
            <v>2008</v>
          </cell>
          <cell r="E278">
            <v>0</v>
          </cell>
          <cell r="F278">
            <v>0</v>
          </cell>
          <cell r="G278">
            <v>0</v>
          </cell>
          <cell r="H278" t="str">
            <v/>
          </cell>
          <cell r="I278">
            <v>2</v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</row>
        <row r="279">
          <cell r="A279" t="str">
            <v>533103</v>
          </cell>
          <cell r="B279" t="str">
            <v>3103</v>
          </cell>
          <cell r="C279" t="str">
            <v>99</v>
          </cell>
          <cell r="D279" t="str">
            <v>2008</v>
          </cell>
          <cell r="E279">
            <v>0</v>
          </cell>
          <cell r="F279">
            <v>0</v>
          </cell>
          <cell r="G279">
            <v>0</v>
          </cell>
          <cell r="H279" t="str">
            <v/>
          </cell>
          <cell r="I279">
            <v>2</v>
          </cell>
          <cell r="J279">
            <v>2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</row>
        <row r="280">
          <cell r="A280" t="str">
            <v>293103</v>
          </cell>
          <cell r="B280" t="str">
            <v>3103</v>
          </cell>
          <cell r="C280" t="str">
            <v>29</v>
          </cell>
          <cell r="D280" t="str">
            <v>2008</v>
          </cell>
          <cell r="E280">
            <v>0</v>
          </cell>
          <cell r="F280">
            <v>0</v>
          </cell>
          <cell r="G280">
            <v>0</v>
          </cell>
          <cell r="H280" t="str">
            <v/>
          </cell>
          <cell r="I280">
            <v>2</v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</row>
        <row r="281">
          <cell r="A281" t="str">
            <v>223103</v>
          </cell>
          <cell r="B281" t="str">
            <v>3103</v>
          </cell>
          <cell r="C281" t="str">
            <v>22</v>
          </cell>
          <cell r="D281" t="str">
            <v>2008</v>
          </cell>
          <cell r="E281">
            <v>0</v>
          </cell>
          <cell r="F281">
            <v>0</v>
          </cell>
          <cell r="G281">
            <v>0</v>
          </cell>
          <cell r="H281" t="str">
            <v/>
          </cell>
          <cell r="I281">
            <v>2</v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</row>
        <row r="282">
          <cell r="A282" t="str">
            <v>533189</v>
          </cell>
          <cell r="B282" t="str">
            <v>3189</v>
          </cell>
          <cell r="C282" t="str">
            <v>99</v>
          </cell>
          <cell r="D282" t="str">
            <v>2008</v>
          </cell>
          <cell r="E282">
            <v>0</v>
          </cell>
          <cell r="F282" t="str">
            <v/>
          </cell>
          <cell r="G282" t="str">
            <v/>
          </cell>
          <cell r="H282" t="str">
            <v/>
          </cell>
          <cell r="I282">
            <v>2</v>
          </cell>
          <cell r="J282">
            <v>2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</row>
        <row r="283">
          <cell r="A283" t="str">
            <v>563189</v>
          </cell>
          <cell r="B283" t="str">
            <v>3189</v>
          </cell>
          <cell r="C283" t="str">
            <v>56</v>
          </cell>
          <cell r="D283" t="str">
            <v>2008</v>
          </cell>
          <cell r="E283">
            <v>0</v>
          </cell>
          <cell r="F283" t="str">
            <v/>
          </cell>
          <cell r="G283" t="str">
            <v/>
          </cell>
          <cell r="H283" t="str">
            <v/>
          </cell>
          <cell r="I283">
            <v>2</v>
          </cell>
          <cell r="J283" t="str">
            <v/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</row>
        <row r="284">
          <cell r="A284" t="str">
            <v>353189</v>
          </cell>
          <cell r="B284" t="str">
            <v>3189</v>
          </cell>
          <cell r="C284" t="str">
            <v>35</v>
          </cell>
          <cell r="D284" t="str">
            <v>2008</v>
          </cell>
          <cell r="E284">
            <v>0</v>
          </cell>
          <cell r="F284" t="str">
            <v/>
          </cell>
          <cell r="G284" t="str">
            <v/>
          </cell>
          <cell r="H284" t="str">
            <v/>
          </cell>
          <cell r="I284">
            <v>2</v>
          </cell>
          <cell r="J284" t="str">
            <v/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</row>
        <row r="285">
          <cell r="A285" t="str">
            <v>293189</v>
          </cell>
          <cell r="B285" t="str">
            <v>3189</v>
          </cell>
          <cell r="C285" t="str">
            <v>29</v>
          </cell>
          <cell r="D285" t="str">
            <v>2008</v>
          </cell>
          <cell r="E285">
            <v>0</v>
          </cell>
          <cell r="F285" t="str">
            <v/>
          </cell>
          <cell r="G285" t="str">
            <v/>
          </cell>
          <cell r="H285" t="str">
            <v/>
          </cell>
          <cell r="I285">
            <v>2</v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</row>
        <row r="286">
          <cell r="A286" t="str">
            <v>223189</v>
          </cell>
          <cell r="B286" t="str">
            <v>3189</v>
          </cell>
          <cell r="C286" t="str">
            <v>22</v>
          </cell>
          <cell r="D286" t="str">
            <v>2008</v>
          </cell>
          <cell r="E286">
            <v>0</v>
          </cell>
          <cell r="F286" t="str">
            <v/>
          </cell>
          <cell r="G286" t="str">
            <v/>
          </cell>
          <cell r="H286" t="str">
            <v/>
          </cell>
          <cell r="I286">
            <v>2</v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</row>
        <row r="287">
          <cell r="A287" t="str">
            <v>353190</v>
          </cell>
          <cell r="B287" t="str">
            <v>3190</v>
          </cell>
          <cell r="C287" t="str">
            <v>35</v>
          </cell>
          <cell r="D287" t="str">
            <v>2008</v>
          </cell>
          <cell r="E287">
            <v>0</v>
          </cell>
          <cell r="F287">
            <v>0</v>
          </cell>
          <cell r="G287">
            <v>0</v>
          </cell>
          <cell r="H287" t="str">
            <v/>
          </cell>
          <cell r="I287">
            <v>2</v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</row>
        <row r="288">
          <cell r="A288" t="str">
            <v>293190</v>
          </cell>
          <cell r="B288" t="str">
            <v>3190</v>
          </cell>
          <cell r="C288" t="str">
            <v>29</v>
          </cell>
          <cell r="D288" t="str">
            <v>2008</v>
          </cell>
          <cell r="E288">
            <v>0</v>
          </cell>
          <cell r="F288">
            <v>0</v>
          </cell>
          <cell r="G288">
            <v>0</v>
          </cell>
          <cell r="H288" t="str">
            <v/>
          </cell>
          <cell r="I288">
            <v>2</v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</row>
        <row r="289">
          <cell r="A289" t="str">
            <v>563190</v>
          </cell>
          <cell r="B289" t="str">
            <v>3190</v>
          </cell>
          <cell r="C289" t="str">
            <v>56</v>
          </cell>
          <cell r="D289" t="str">
            <v>2008</v>
          </cell>
          <cell r="E289">
            <v>0</v>
          </cell>
          <cell r="F289">
            <v>0</v>
          </cell>
          <cell r="G289">
            <v>0</v>
          </cell>
          <cell r="H289" t="str">
            <v/>
          </cell>
          <cell r="I289">
            <v>2</v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</row>
        <row r="290">
          <cell r="A290" t="str">
            <v>223190</v>
          </cell>
          <cell r="B290" t="str">
            <v>3190</v>
          </cell>
          <cell r="C290" t="str">
            <v>22</v>
          </cell>
          <cell r="D290" t="str">
            <v>2008</v>
          </cell>
          <cell r="E290">
            <v>0</v>
          </cell>
          <cell r="F290">
            <v>0</v>
          </cell>
          <cell r="G290">
            <v>0</v>
          </cell>
          <cell r="H290" t="str">
            <v/>
          </cell>
          <cell r="I290">
            <v>2</v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</row>
        <row r="291">
          <cell r="A291" t="str">
            <v>533190</v>
          </cell>
          <cell r="B291" t="str">
            <v>3190</v>
          </cell>
          <cell r="C291" t="str">
            <v>99</v>
          </cell>
          <cell r="D291" t="str">
            <v>2008</v>
          </cell>
          <cell r="E291">
            <v>0</v>
          </cell>
          <cell r="F291">
            <v>0</v>
          </cell>
          <cell r="G291">
            <v>0</v>
          </cell>
          <cell r="H291" t="str">
            <v/>
          </cell>
          <cell r="I291">
            <v>2</v>
          </cell>
          <cell r="J291">
            <v>2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</row>
        <row r="292">
          <cell r="A292" t="str">
            <v>563200</v>
          </cell>
          <cell r="B292" t="str">
            <v>3200</v>
          </cell>
          <cell r="C292" t="str">
            <v>56</v>
          </cell>
          <cell r="D292" t="str">
            <v>2008</v>
          </cell>
          <cell r="E292">
            <v>3162</v>
          </cell>
          <cell r="F292">
            <v>1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</row>
        <row r="293">
          <cell r="A293" t="str">
            <v>223200</v>
          </cell>
          <cell r="B293" t="str">
            <v>3200</v>
          </cell>
          <cell r="C293" t="str">
            <v>22</v>
          </cell>
          <cell r="D293" t="str">
            <v>2008</v>
          </cell>
          <cell r="E293">
            <v>1971</v>
          </cell>
          <cell r="F293">
            <v>1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</row>
        <row r="294">
          <cell r="A294" t="str">
            <v>353200</v>
          </cell>
          <cell r="B294" t="str">
            <v>3200</v>
          </cell>
          <cell r="C294" t="str">
            <v>35</v>
          </cell>
          <cell r="D294" t="str">
            <v>2008</v>
          </cell>
          <cell r="E294">
            <v>800</v>
          </cell>
          <cell r="F294">
            <v>1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</row>
        <row r="295">
          <cell r="A295" t="str">
            <v>533200</v>
          </cell>
          <cell r="B295" t="str">
            <v>3200</v>
          </cell>
          <cell r="C295" t="str">
            <v>99</v>
          </cell>
          <cell r="D295" t="str">
            <v>2008</v>
          </cell>
          <cell r="E295">
            <v>10737</v>
          </cell>
          <cell r="F295">
            <v>1</v>
          </cell>
          <cell r="G295">
            <v>1</v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</row>
        <row r="296">
          <cell r="A296" t="str">
            <v>293200</v>
          </cell>
          <cell r="B296" t="str">
            <v>3200</v>
          </cell>
          <cell r="C296" t="str">
            <v>29</v>
          </cell>
          <cell r="D296" t="str">
            <v>2008</v>
          </cell>
          <cell r="E296">
            <v>4804</v>
          </cell>
          <cell r="F296">
            <v>1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</row>
        <row r="297">
          <cell r="A297" t="str">
            <v>533210</v>
          </cell>
          <cell r="B297" t="str">
            <v>3210</v>
          </cell>
          <cell r="C297" t="str">
            <v>99</v>
          </cell>
          <cell r="D297" t="str">
            <v>2008</v>
          </cell>
          <cell r="E297">
            <v>4717</v>
          </cell>
          <cell r="F297">
            <v>226</v>
          </cell>
          <cell r="G297">
            <v>1066042</v>
          </cell>
          <cell r="H297" t="str">
            <v/>
          </cell>
          <cell r="I297" t="str">
            <v/>
          </cell>
          <cell r="J297">
            <v>1</v>
          </cell>
          <cell r="K297">
            <v>1</v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</row>
        <row r="298">
          <cell r="A298" t="str">
            <v>293210</v>
          </cell>
          <cell r="B298" t="str">
            <v>3210</v>
          </cell>
          <cell r="C298" t="str">
            <v>29</v>
          </cell>
          <cell r="D298" t="str">
            <v>2008</v>
          </cell>
          <cell r="E298">
            <v>3304</v>
          </cell>
          <cell r="F298">
            <v>226</v>
          </cell>
          <cell r="G298">
            <v>746704</v>
          </cell>
          <cell r="H298" t="str">
            <v/>
          </cell>
          <cell r="I298" t="str">
            <v/>
          </cell>
          <cell r="J298">
            <v>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</row>
        <row r="299">
          <cell r="A299" t="str">
            <v>223210</v>
          </cell>
          <cell r="B299" t="str">
            <v>3210</v>
          </cell>
          <cell r="C299" t="str">
            <v>22</v>
          </cell>
          <cell r="D299" t="str">
            <v>2008</v>
          </cell>
          <cell r="E299">
            <v>371</v>
          </cell>
          <cell r="F299">
            <v>226</v>
          </cell>
          <cell r="G299">
            <v>83846</v>
          </cell>
          <cell r="H299" t="str">
            <v/>
          </cell>
          <cell r="I299" t="str">
            <v/>
          </cell>
          <cell r="J299">
            <v>1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</row>
        <row r="300">
          <cell r="A300" t="str">
            <v>563210</v>
          </cell>
          <cell r="B300" t="str">
            <v>3210</v>
          </cell>
          <cell r="C300" t="str">
            <v>56</v>
          </cell>
          <cell r="D300" t="str">
            <v>2008</v>
          </cell>
          <cell r="E300">
            <v>1042</v>
          </cell>
          <cell r="F300">
            <v>226</v>
          </cell>
          <cell r="G300">
            <v>235492</v>
          </cell>
          <cell r="H300" t="str">
            <v/>
          </cell>
          <cell r="I300" t="str">
            <v/>
          </cell>
          <cell r="J300">
            <v>1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</row>
        <row r="301">
          <cell r="A301" t="str">
            <v>353210</v>
          </cell>
          <cell r="B301" t="str">
            <v>3210</v>
          </cell>
          <cell r="C301" t="str">
            <v>35</v>
          </cell>
          <cell r="D301" t="str">
            <v>2008</v>
          </cell>
          <cell r="E301">
            <v>0</v>
          </cell>
          <cell r="F301">
            <v>0</v>
          </cell>
          <cell r="G301">
            <v>0</v>
          </cell>
          <cell r="H301" t="str">
            <v/>
          </cell>
          <cell r="I301" t="str">
            <v/>
          </cell>
          <cell r="J301">
            <v>1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</row>
        <row r="302">
          <cell r="A302" t="str">
            <v>563211</v>
          </cell>
          <cell r="B302" t="str">
            <v>3211</v>
          </cell>
          <cell r="C302" t="str">
            <v>56</v>
          </cell>
          <cell r="D302" t="str">
            <v>2008</v>
          </cell>
          <cell r="E302">
            <v>0</v>
          </cell>
          <cell r="F302">
            <v>0</v>
          </cell>
          <cell r="G302">
            <v>136250</v>
          </cell>
          <cell r="H302" t="str">
            <v/>
          </cell>
          <cell r="I302" t="str">
            <v/>
          </cell>
          <cell r="J302">
            <v>1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</row>
        <row r="303">
          <cell r="A303" t="str">
            <v>533211</v>
          </cell>
          <cell r="B303" t="str">
            <v>3211</v>
          </cell>
          <cell r="C303" t="str">
            <v>99</v>
          </cell>
          <cell r="D303" t="str">
            <v>2008</v>
          </cell>
          <cell r="E303">
            <v>0</v>
          </cell>
          <cell r="F303">
            <v>0</v>
          </cell>
          <cell r="G303">
            <v>616810</v>
          </cell>
          <cell r="H303" t="str">
            <v/>
          </cell>
          <cell r="I303" t="str">
            <v/>
          </cell>
          <cell r="J303">
            <v>1</v>
          </cell>
          <cell r="K303">
            <v>1</v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</row>
        <row r="304">
          <cell r="A304" t="str">
            <v>353211</v>
          </cell>
          <cell r="B304" t="str">
            <v>3211</v>
          </cell>
          <cell r="C304" t="str">
            <v>35</v>
          </cell>
          <cell r="D304" t="str">
            <v>2008</v>
          </cell>
          <cell r="E304">
            <v>0</v>
          </cell>
          <cell r="F304">
            <v>0</v>
          </cell>
          <cell r="G304">
            <v>0</v>
          </cell>
          <cell r="H304" t="str">
            <v/>
          </cell>
          <cell r="I304" t="str">
            <v/>
          </cell>
          <cell r="J304">
            <v>1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</row>
        <row r="305">
          <cell r="A305" t="str">
            <v>223211</v>
          </cell>
          <cell r="B305" t="str">
            <v>3211</v>
          </cell>
          <cell r="C305" t="str">
            <v>22</v>
          </cell>
          <cell r="D305" t="str">
            <v>2008</v>
          </cell>
          <cell r="E305">
            <v>0</v>
          </cell>
          <cell r="F305">
            <v>0</v>
          </cell>
          <cell r="G305">
            <v>48510</v>
          </cell>
          <cell r="H305" t="str">
            <v/>
          </cell>
          <cell r="I305" t="str">
            <v/>
          </cell>
          <cell r="J305">
            <v>1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</row>
        <row r="306">
          <cell r="A306" t="str">
            <v>293211</v>
          </cell>
          <cell r="B306" t="str">
            <v>3211</v>
          </cell>
          <cell r="C306" t="str">
            <v>29</v>
          </cell>
          <cell r="D306" t="str">
            <v>2008</v>
          </cell>
          <cell r="E306">
            <v>0</v>
          </cell>
          <cell r="F306">
            <v>0</v>
          </cell>
          <cell r="G306">
            <v>432050</v>
          </cell>
          <cell r="H306" t="str">
            <v/>
          </cell>
          <cell r="I306" t="str">
            <v/>
          </cell>
          <cell r="J306">
            <v>1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</row>
        <row r="307">
          <cell r="A307" t="str">
            <v>353220</v>
          </cell>
          <cell r="B307" t="str">
            <v>3220</v>
          </cell>
          <cell r="C307" t="str">
            <v>35</v>
          </cell>
          <cell r="D307" t="str">
            <v>2008</v>
          </cell>
          <cell r="E307">
            <v>0</v>
          </cell>
          <cell r="F307">
            <v>0</v>
          </cell>
          <cell r="G307">
            <v>0</v>
          </cell>
          <cell r="H307" t="str">
            <v/>
          </cell>
          <cell r="I307">
            <v>0</v>
          </cell>
          <cell r="J307">
            <v>1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</row>
        <row r="308">
          <cell r="A308" t="str">
            <v>293220</v>
          </cell>
          <cell r="B308" t="str">
            <v>3220</v>
          </cell>
          <cell r="C308" t="str">
            <v>29</v>
          </cell>
          <cell r="D308" t="str">
            <v>2008</v>
          </cell>
          <cell r="E308">
            <v>0</v>
          </cell>
          <cell r="F308">
            <v>0</v>
          </cell>
          <cell r="G308">
            <v>0</v>
          </cell>
          <cell r="H308" t="str">
            <v/>
          </cell>
          <cell r="I308">
            <v>0</v>
          </cell>
          <cell r="J308">
            <v>1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</row>
        <row r="309">
          <cell r="A309" t="str">
            <v>563220</v>
          </cell>
          <cell r="B309" t="str">
            <v>3220</v>
          </cell>
          <cell r="C309" t="str">
            <v>56</v>
          </cell>
          <cell r="D309" t="str">
            <v>2008</v>
          </cell>
          <cell r="E309">
            <v>0</v>
          </cell>
          <cell r="F309">
            <v>0</v>
          </cell>
          <cell r="G309">
            <v>0</v>
          </cell>
          <cell r="H309" t="str">
            <v/>
          </cell>
          <cell r="I309">
            <v>0</v>
          </cell>
          <cell r="J309">
            <v>1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</row>
        <row r="310">
          <cell r="A310" t="str">
            <v>223220</v>
          </cell>
          <cell r="B310" t="str">
            <v>3220</v>
          </cell>
          <cell r="C310" t="str">
            <v>22</v>
          </cell>
          <cell r="D310" t="str">
            <v>2008</v>
          </cell>
          <cell r="E310">
            <v>0</v>
          </cell>
          <cell r="F310">
            <v>0</v>
          </cell>
          <cell r="G310">
            <v>0</v>
          </cell>
          <cell r="H310" t="str">
            <v/>
          </cell>
          <cell r="I310">
            <v>0</v>
          </cell>
          <cell r="J310">
            <v>1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</row>
        <row r="311">
          <cell r="A311" t="str">
            <v>533220</v>
          </cell>
          <cell r="B311" t="str">
            <v>3220</v>
          </cell>
          <cell r="C311" t="str">
            <v>99</v>
          </cell>
          <cell r="D311" t="str">
            <v>2008</v>
          </cell>
          <cell r="E311">
            <v>0</v>
          </cell>
          <cell r="F311">
            <v>0</v>
          </cell>
          <cell r="G311">
            <v>0</v>
          </cell>
          <cell r="H311" t="str">
            <v/>
          </cell>
          <cell r="I311">
            <v>0</v>
          </cell>
          <cell r="J311">
            <v>1</v>
          </cell>
          <cell r="K311">
            <v>1</v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</row>
        <row r="312">
          <cell r="A312" t="str">
            <v>563232</v>
          </cell>
          <cell r="B312" t="str">
            <v>3232</v>
          </cell>
          <cell r="C312" t="str">
            <v>56</v>
          </cell>
          <cell r="D312" t="str">
            <v>2008</v>
          </cell>
          <cell r="E312">
            <v>60</v>
          </cell>
          <cell r="F312">
            <v>115</v>
          </cell>
          <cell r="G312">
            <v>6900</v>
          </cell>
          <cell r="H312">
            <v>0</v>
          </cell>
          <cell r="I312" t="str">
            <v/>
          </cell>
          <cell r="J312">
            <v>1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</row>
        <row r="313">
          <cell r="A313" t="str">
            <v>223232</v>
          </cell>
          <cell r="B313" t="str">
            <v>3232</v>
          </cell>
          <cell r="C313" t="str">
            <v>22</v>
          </cell>
          <cell r="D313" t="str">
            <v>2008</v>
          </cell>
          <cell r="E313">
            <v>800</v>
          </cell>
          <cell r="F313">
            <v>125</v>
          </cell>
          <cell r="G313">
            <v>100000</v>
          </cell>
          <cell r="H313">
            <v>22500</v>
          </cell>
          <cell r="I313" t="str">
            <v/>
          </cell>
          <cell r="J313">
            <v>1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</row>
        <row r="314">
          <cell r="A314" t="str">
            <v>533232</v>
          </cell>
          <cell r="B314" t="str">
            <v>3232</v>
          </cell>
          <cell r="C314" t="str">
            <v>99</v>
          </cell>
          <cell r="D314" t="str">
            <v>2008</v>
          </cell>
          <cell r="E314">
            <v>1610</v>
          </cell>
          <cell r="F314">
            <v>138</v>
          </cell>
          <cell r="G314">
            <v>222900</v>
          </cell>
          <cell r="H314">
            <v>27800</v>
          </cell>
          <cell r="I314" t="str">
            <v/>
          </cell>
          <cell r="J314">
            <v>1</v>
          </cell>
          <cell r="K314">
            <v>1</v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</row>
        <row r="315">
          <cell r="A315" t="str">
            <v>353232</v>
          </cell>
          <cell r="B315" t="str">
            <v>3232</v>
          </cell>
          <cell r="C315" t="str">
            <v>35</v>
          </cell>
          <cell r="D315" t="str">
            <v>2008</v>
          </cell>
          <cell r="E315">
            <v>300</v>
          </cell>
          <cell r="F315">
            <v>187</v>
          </cell>
          <cell r="G315">
            <v>56000</v>
          </cell>
          <cell r="H315">
            <v>5300</v>
          </cell>
          <cell r="I315" t="str">
            <v/>
          </cell>
          <cell r="J315">
            <v>1</v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</row>
        <row r="316">
          <cell r="A316" t="str">
            <v>293232</v>
          </cell>
          <cell r="B316" t="str">
            <v>3232</v>
          </cell>
          <cell r="C316" t="str">
            <v>29</v>
          </cell>
          <cell r="D316" t="str">
            <v>2008</v>
          </cell>
          <cell r="E316">
            <v>450</v>
          </cell>
          <cell r="F316">
            <v>133</v>
          </cell>
          <cell r="G316">
            <v>60000</v>
          </cell>
          <cell r="H316">
            <v>0</v>
          </cell>
          <cell r="I316" t="str">
            <v/>
          </cell>
          <cell r="J316">
            <v>1</v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</row>
        <row r="317">
          <cell r="A317" t="str">
            <v>223255</v>
          </cell>
          <cell r="B317" t="str">
            <v>3255</v>
          </cell>
          <cell r="C317" t="str">
            <v>22</v>
          </cell>
          <cell r="D317" t="str">
            <v>2008</v>
          </cell>
          <cell r="E317">
            <v>800</v>
          </cell>
          <cell r="F317">
            <v>280</v>
          </cell>
          <cell r="G317">
            <v>224000</v>
          </cell>
          <cell r="H317">
            <v>100000</v>
          </cell>
          <cell r="I317" t="str">
            <v/>
          </cell>
          <cell r="J317">
            <v>1</v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</row>
        <row r="318">
          <cell r="A318" t="str">
            <v>533255</v>
          </cell>
          <cell r="B318" t="str">
            <v>3255</v>
          </cell>
          <cell r="C318" t="str">
            <v>99</v>
          </cell>
          <cell r="D318" t="str">
            <v>2008</v>
          </cell>
          <cell r="E318">
            <v>4410</v>
          </cell>
          <cell r="F318">
            <v>213</v>
          </cell>
          <cell r="G318">
            <v>939900</v>
          </cell>
          <cell r="H318">
            <v>310000</v>
          </cell>
          <cell r="I318" t="str">
            <v/>
          </cell>
          <cell r="J318">
            <v>1</v>
          </cell>
          <cell r="K318">
            <v>1</v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</row>
        <row r="319">
          <cell r="A319" t="str">
            <v>293255</v>
          </cell>
          <cell r="B319" t="str">
            <v>3255</v>
          </cell>
          <cell r="C319" t="str">
            <v>29</v>
          </cell>
          <cell r="D319" t="str">
            <v>2008</v>
          </cell>
          <cell r="E319">
            <v>1050</v>
          </cell>
          <cell r="F319">
            <v>198</v>
          </cell>
          <cell r="G319">
            <v>208000</v>
          </cell>
          <cell r="H319">
            <v>30000</v>
          </cell>
          <cell r="I319" t="str">
            <v/>
          </cell>
          <cell r="J319">
            <v>1</v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</row>
        <row r="320">
          <cell r="A320" t="str">
            <v>563255</v>
          </cell>
          <cell r="B320" t="str">
            <v>3255</v>
          </cell>
          <cell r="C320" t="str">
            <v>56</v>
          </cell>
          <cell r="D320" t="str">
            <v>2008</v>
          </cell>
          <cell r="E320">
            <v>2060</v>
          </cell>
          <cell r="F320">
            <v>200</v>
          </cell>
          <cell r="G320">
            <v>412900</v>
          </cell>
          <cell r="H320">
            <v>180000</v>
          </cell>
          <cell r="I320" t="str">
            <v/>
          </cell>
          <cell r="J320">
            <v>1</v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</row>
        <row r="321">
          <cell r="A321" t="str">
            <v>353255</v>
          </cell>
          <cell r="B321" t="str">
            <v>3255</v>
          </cell>
          <cell r="C321" t="str">
            <v>35</v>
          </cell>
          <cell r="D321" t="str">
            <v>2008</v>
          </cell>
          <cell r="E321">
            <v>500</v>
          </cell>
          <cell r="F321">
            <v>190</v>
          </cell>
          <cell r="G321">
            <v>95000</v>
          </cell>
          <cell r="H321">
            <v>0</v>
          </cell>
          <cell r="I321" t="str">
            <v/>
          </cell>
          <cell r="J321">
            <v>1</v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</row>
        <row r="322">
          <cell r="A322" t="str">
            <v>223260</v>
          </cell>
          <cell r="B322" t="str">
            <v>3260</v>
          </cell>
          <cell r="C322" t="str">
            <v>22</v>
          </cell>
          <cell r="D322" t="str">
            <v>2008</v>
          </cell>
          <cell r="E322">
            <v>1600</v>
          </cell>
          <cell r="F322">
            <v>203</v>
          </cell>
          <cell r="G322">
            <v>324000</v>
          </cell>
          <cell r="H322" t="str">
            <v/>
          </cell>
          <cell r="I322" t="str">
            <v/>
          </cell>
          <cell r="J322">
            <v>1</v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</row>
        <row r="323">
          <cell r="A323" t="str">
            <v>533260</v>
          </cell>
          <cell r="B323" t="str">
            <v>3260</v>
          </cell>
          <cell r="C323" t="str">
            <v>99</v>
          </cell>
          <cell r="D323" t="str">
            <v>2008</v>
          </cell>
          <cell r="E323">
            <v>6020</v>
          </cell>
          <cell r="F323">
            <v>193</v>
          </cell>
          <cell r="G323">
            <v>1162800</v>
          </cell>
          <cell r="H323" t="str">
            <v/>
          </cell>
          <cell r="I323" t="str">
            <v/>
          </cell>
          <cell r="J323">
            <v>1</v>
          </cell>
          <cell r="K323">
            <v>1</v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</row>
        <row r="324">
          <cell r="A324" t="str">
            <v>293260</v>
          </cell>
          <cell r="B324" t="str">
            <v>3260</v>
          </cell>
          <cell r="C324" t="str">
            <v>29</v>
          </cell>
          <cell r="D324" t="str">
            <v>2008</v>
          </cell>
          <cell r="E324">
            <v>1500</v>
          </cell>
          <cell r="F324">
            <v>179</v>
          </cell>
          <cell r="G324">
            <v>268000</v>
          </cell>
          <cell r="H324" t="str">
            <v/>
          </cell>
          <cell r="I324" t="str">
            <v/>
          </cell>
          <cell r="J324">
            <v>1</v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</row>
        <row r="325">
          <cell r="A325" t="str">
            <v>353260</v>
          </cell>
          <cell r="B325" t="str">
            <v>3260</v>
          </cell>
          <cell r="C325" t="str">
            <v>35</v>
          </cell>
          <cell r="D325" t="str">
            <v>2008</v>
          </cell>
          <cell r="E325">
            <v>800</v>
          </cell>
          <cell r="F325">
            <v>189</v>
          </cell>
          <cell r="G325">
            <v>151000</v>
          </cell>
          <cell r="H325" t="str">
            <v/>
          </cell>
          <cell r="I325" t="str">
            <v/>
          </cell>
          <cell r="J325">
            <v>1</v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</row>
        <row r="326">
          <cell r="A326" t="str">
            <v>563260</v>
          </cell>
          <cell r="B326" t="str">
            <v>3260</v>
          </cell>
          <cell r="C326" t="str">
            <v>56</v>
          </cell>
          <cell r="D326" t="str">
            <v>2008</v>
          </cell>
          <cell r="E326">
            <v>2120</v>
          </cell>
          <cell r="F326">
            <v>198</v>
          </cell>
          <cell r="G326">
            <v>419800</v>
          </cell>
          <cell r="H326" t="str">
            <v/>
          </cell>
          <cell r="I326" t="str">
            <v/>
          </cell>
          <cell r="J326">
            <v>1</v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</row>
        <row r="327">
          <cell r="A327" t="str">
            <v>533290</v>
          </cell>
          <cell r="B327" t="str">
            <v>3290</v>
          </cell>
          <cell r="C327" t="str">
            <v>99</v>
          </cell>
          <cell r="D327" t="str">
            <v>2008</v>
          </cell>
          <cell r="E327">
            <v>10737</v>
          </cell>
          <cell r="F327">
            <v>265</v>
          </cell>
          <cell r="G327">
            <v>2845652</v>
          </cell>
          <cell r="H327" t="str">
            <v/>
          </cell>
          <cell r="I327" t="str">
            <v/>
          </cell>
          <cell r="J327">
            <v>1</v>
          </cell>
          <cell r="K327">
            <v>1</v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</row>
        <row r="328">
          <cell r="A328" t="str">
            <v>223290</v>
          </cell>
          <cell r="B328" t="str">
            <v>3290</v>
          </cell>
          <cell r="C328" t="str">
            <v>22</v>
          </cell>
          <cell r="D328" t="str">
            <v>2008</v>
          </cell>
          <cell r="E328">
            <v>1971</v>
          </cell>
          <cell r="F328">
            <v>232</v>
          </cell>
          <cell r="G328">
            <v>456356</v>
          </cell>
          <cell r="H328" t="str">
            <v/>
          </cell>
          <cell r="I328" t="str">
            <v/>
          </cell>
          <cell r="J328">
            <v>1</v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</row>
        <row r="329">
          <cell r="A329" t="str">
            <v>563290</v>
          </cell>
          <cell r="B329" t="str">
            <v>3290</v>
          </cell>
          <cell r="C329" t="str">
            <v>56</v>
          </cell>
          <cell r="D329" t="str">
            <v>2008</v>
          </cell>
          <cell r="E329">
            <v>3162</v>
          </cell>
          <cell r="F329">
            <v>250</v>
          </cell>
          <cell r="G329">
            <v>791542</v>
          </cell>
          <cell r="H329" t="str">
            <v/>
          </cell>
          <cell r="I329" t="str">
            <v/>
          </cell>
          <cell r="J329">
            <v>1</v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</row>
        <row r="330">
          <cell r="A330" t="str">
            <v>353290</v>
          </cell>
          <cell r="B330" t="str">
            <v>3290</v>
          </cell>
          <cell r="C330" t="str">
            <v>35</v>
          </cell>
          <cell r="D330" t="str">
            <v>2008</v>
          </cell>
          <cell r="E330">
            <v>800</v>
          </cell>
          <cell r="F330">
            <v>189</v>
          </cell>
          <cell r="G330">
            <v>151000</v>
          </cell>
          <cell r="H330" t="str">
            <v/>
          </cell>
          <cell r="I330" t="str">
            <v/>
          </cell>
          <cell r="J330">
            <v>1</v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</row>
        <row r="331">
          <cell r="A331" t="str">
            <v>293290</v>
          </cell>
          <cell r="B331" t="str">
            <v>3290</v>
          </cell>
          <cell r="C331" t="str">
            <v>29</v>
          </cell>
          <cell r="D331" t="str">
            <v>2008</v>
          </cell>
          <cell r="E331">
            <v>4804</v>
          </cell>
          <cell r="F331">
            <v>301</v>
          </cell>
          <cell r="G331">
            <v>1446754</v>
          </cell>
          <cell r="H331" t="str">
            <v/>
          </cell>
          <cell r="I331" t="str">
            <v/>
          </cell>
          <cell r="J331">
            <v>1</v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</row>
        <row r="332">
          <cell r="A332" t="str">
            <v>293298</v>
          </cell>
          <cell r="B332" t="str">
            <v>3298</v>
          </cell>
          <cell r="C332" t="str">
            <v>29</v>
          </cell>
          <cell r="D332" t="str">
            <v>2008</v>
          </cell>
          <cell r="E332">
            <v>4804</v>
          </cell>
          <cell r="F332" t="str">
            <v/>
          </cell>
          <cell r="G332">
            <v>1446754</v>
          </cell>
          <cell r="H332" t="str">
            <v/>
          </cell>
          <cell r="I332" t="str">
            <v/>
          </cell>
          <cell r="J332">
            <v>1</v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</row>
        <row r="333">
          <cell r="A333" t="str">
            <v>223298</v>
          </cell>
          <cell r="B333" t="str">
            <v>3298</v>
          </cell>
          <cell r="C333" t="str">
            <v>22</v>
          </cell>
          <cell r="D333" t="str">
            <v>2008</v>
          </cell>
          <cell r="E333">
            <v>1971</v>
          </cell>
          <cell r="F333" t="str">
            <v/>
          </cell>
          <cell r="G333">
            <v>456356</v>
          </cell>
          <cell r="H333" t="str">
            <v/>
          </cell>
          <cell r="I333" t="str">
            <v/>
          </cell>
          <cell r="J333">
            <v>1</v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</row>
        <row r="334">
          <cell r="A334" t="str">
            <v>533298</v>
          </cell>
          <cell r="B334" t="str">
            <v>3298</v>
          </cell>
          <cell r="C334" t="str">
            <v>99</v>
          </cell>
          <cell r="D334" t="str">
            <v>2008</v>
          </cell>
          <cell r="E334">
            <v>10737</v>
          </cell>
          <cell r="F334" t="str">
            <v/>
          </cell>
          <cell r="G334">
            <v>2845652</v>
          </cell>
          <cell r="H334" t="str">
            <v/>
          </cell>
          <cell r="I334" t="str">
            <v/>
          </cell>
          <cell r="J334">
            <v>1</v>
          </cell>
          <cell r="K334">
            <v>1</v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</row>
        <row r="335">
          <cell r="A335" t="str">
            <v>353298</v>
          </cell>
          <cell r="B335" t="str">
            <v>3298</v>
          </cell>
          <cell r="C335" t="str">
            <v>35</v>
          </cell>
          <cell r="D335" t="str">
            <v>2008</v>
          </cell>
          <cell r="E335">
            <v>800</v>
          </cell>
          <cell r="F335" t="str">
            <v/>
          </cell>
          <cell r="G335">
            <v>151000</v>
          </cell>
          <cell r="H335" t="str">
            <v/>
          </cell>
          <cell r="I335" t="str">
            <v/>
          </cell>
          <cell r="J335">
            <v>1</v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</row>
        <row r="336">
          <cell r="A336" t="str">
            <v>563298</v>
          </cell>
          <cell r="B336" t="str">
            <v>3298</v>
          </cell>
          <cell r="C336" t="str">
            <v>56</v>
          </cell>
          <cell r="D336" t="str">
            <v>2008</v>
          </cell>
          <cell r="E336">
            <v>3162</v>
          </cell>
          <cell r="F336" t="str">
            <v/>
          </cell>
          <cell r="G336">
            <v>791542</v>
          </cell>
          <cell r="H336" t="str">
            <v/>
          </cell>
          <cell r="I336" t="str">
            <v/>
          </cell>
          <cell r="J336">
            <v>1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</row>
        <row r="337">
          <cell r="A337" t="str">
            <v>353301</v>
          </cell>
          <cell r="B337" t="str">
            <v>3301</v>
          </cell>
          <cell r="C337" t="str">
            <v>35</v>
          </cell>
          <cell r="D337" t="str">
            <v>2008</v>
          </cell>
          <cell r="E337">
            <v>10</v>
          </cell>
          <cell r="F337">
            <v>41</v>
          </cell>
          <cell r="G337">
            <v>410</v>
          </cell>
          <cell r="H337">
            <v>0</v>
          </cell>
          <cell r="I337">
            <v>1</v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</row>
        <row r="338">
          <cell r="A338" t="str">
            <v>563301</v>
          </cell>
          <cell r="B338" t="str">
            <v>3301</v>
          </cell>
          <cell r="C338" t="str">
            <v>56</v>
          </cell>
          <cell r="D338" t="str">
            <v>2008</v>
          </cell>
          <cell r="E338">
            <v>1</v>
          </cell>
          <cell r="F338">
            <v>50</v>
          </cell>
          <cell r="G338">
            <v>50</v>
          </cell>
          <cell r="H338">
            <v>0</v>
          </cell>
          <cell r="I338">
            <v>1</v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</row>
        <row r="339">
          <cell r="A339" t="str">
            <v>533301</v>
          </cell>
          <cell r="B339" t="str">
            <v>3301</v>
          </cell>
          <cell r="C339" t="str">
            <v>99</v>
          </cell>
          <cell r="D339" t="str">
            <v>2008</v>
          </cell>
          <cell r="E339">
            <v>7875</v>
          </cell>
          <cell r="F339">
            <v>53</v>
          </cell>
          <cell r="G339">
            <v>415670</v>
          </cell>
          <cell r="H339">
            <v>59441</v>
          </cell>
          <cell r="I339">
            <v>1</v>
          </cell>
          <cell r="J339">
            <v>1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</row>
        <row r="340">
          <cell r="A340" t="str">
            <v>223301</v>
          </cell>
          <cell r="B340" t="str">
            <v>3301</v>
          </cell>
          <cell r="C340" t="str">
            <v>22</v>
          </cell>
          <cell r="D340" t="str">
            <v>2008</v>
          </cell>
          <cell r="E340">
            <v>2170</v>
          </cell>
          <cell r="F340">
            <v>68</v>
          </cell>
          <cell r="G340">
            <v>147570</v>
          </cell>
          <cell r="H340">
            <v>17669</v>
          </cell>
          <cell r="I340">
            <v>1</v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</row>
        <row r="341">
          <cell r="A341" t="str">
            <v>293301</v>
          </cell>
          <cell r="B341" t="str">
            <v>3301</v>
          </cell>
          <cell r="C341" t="str">
            <v>29</v>
          </cell>
          <cell r="D341" t="str">
            <v>2008</v>
          </cell>
          <cell r="E341">
            <v>5694</v>
          </cell>
          <cell r="F341">
            <v>47</v>
          </cell>
          <cell r="G341">
            <v>267640</v>
          </cell>
          <cell r="H341">
            <v>41772</v>
          </cell>
          <cell r="I341">
            <v>1</v>
          </cell>
          <cell r="J341" t="str">
            <v/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</row>
        <row r="342">
          <cell r="A342" t="str">
            <v>353304</v>
          </cell>
          <cell r="B342" t="str">
            <v>3304</v>
          </cell>
          <cell r="C342" t="str">
            <v>35</v>
          </cell>
          <cell r="D342" t="str">
            <v>2008</v>
          </cell>
          <cell r="E342">
            <v>1</v>
          </cell>
          <cell r="F342">
            <v>99</v>
          </cell>
          <cell r="G342">
            <v>99</v>
          </cell>
          <cell r="H342">
            <v>0</v>
          </cell>
          <cell r="I342">
            <v>2</v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</row>
        <row r="343">
          <cell r="A343" t="str">
            <v>293304</v>
          </cell>
          <cell r="B343" t="str">
            <v>3304</v>
          </cell>
          <cell r="C343" t="str">
            <v>29</v>
          </cell>
          <cell r="D343" t="str">
            <v>2008</v>
          </cell>
          <cell r="E343">
            <v>2</v>
          </cell>
          <cell r="F343">
            <v>31</v>
          </cell>
          <cell r="G343">
            <v>62</v>
          </cell>
          <cell r="H343">
            <v>0</v>
          </cell>
          <cell r="I343">
            <v>2</v>
          </cell>
          <cell r="J343" t="str">
            <v/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</row>
        <row r="344">
          <cell r="A344" t="str">
            <v>223304</v>
          </cell>
          <cell r="B344" t="str">
            <v>3304</v>
          </cell>
          <cell r="C344" t="str">
            <v>22</v>
          </cell>
          <cell r="D344" t="str">
            <v>2008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2</v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</row>
        <row r="345">
          <cell r="A345" t="str">
            <v>563304</v>
          </cell>
          <cell r="B345" t="str">
            <v>3304</v>
          </cell>
          <cell r="C345" t="str">
            <v>56</v>
          </cell>
          <cell r="D345" t="str">
            <v>2008</v>
          </cell>
          <cell r="E345">
            <v>2</v>
          </cell>
          <cell r="F345">
            <v>36</v>
          </cell>
          <cell r="G345">
            <v>72</v>
          </cell>
          <cell r="H345">
            <v>0</v>
          </cell>
          <cell r="I345">
            <v>2</v>
          </cell>
          <cell r="J345" t="str">
            <v/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</row>
        <row r="346">
          <cell r="A346" t="str">
            <v>533304</v>
          </cell>
          <cell r="B346" t="str">
            <v>3304</v>
          </cell>
          <cell r="C346" t="str">
            <v>99</v>
          </cell>
          <cell r="D346" t="str">
            <v>2008</v>
          </cell>
          <cell r="E346">
            <v>5</v>
          </cell>
          <cell r="F346">
            <v>46</v>
          </cell>
          <cell r="G346">
            <v>232</v>
          </cell>
          <cell r="H346">
            <v>0</v>
          </cell>
          <cell r="I346">
            <v>2</v>
          </cell>
          <cell r="J346">
            <v>2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</row>
        <row r="347">
          <cell r="A347" t="str">
            <v>533306</v>
          </cell>
          <cell r="B347" t="str">
            <v>3306</v>
          </cell>
          <cell r="C347" t="str">
            <v>99</v>
          </cell>
          <cell r="D347" t="str">
            <v>2008</v>
          </cell>
          <cell r="E347">
            <v>103</v>
          </cell>
          <cell r="F347">
            <v>606</v>
          </cell>
          <cell r="G347">
            <v>62385</v>
          </cell>
          <cell r="H347">
            <v>45295</v>
          </cell>
          <cell r="I347">
            <v>1</v>
          </cell>
          <cell r="J347">
            <v>3</v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</row>
        <row r="348">
          <cell r="A348" t="str">
            <v>353306</v>
          </cell>
          <cell r="B348" t="str">
            <v>3306</v>
          </cell>
          <cell r="C348" t="str">
            <v>35</v>
          </cell>
          <cell r="D348" t="str">
            <v>2008</v>
          </cell>
          <cell r="E348">
            <v>3</v>
          </cell>
          <cell r="F348">
            <v>343</v>
          </cell>
          <cell r="G348">
            <v>1029</v>
          </cell>
          <cell r="H348">
            <v>0</v>
          </cell>
          <cell r="I348">
            <v>2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</row>
        <row r="349">
          <cell r="A349" t="str">
            <v>293306</v>
          </cell>
          <cell r="B349" t="str">
            <v>3306</v>
          </cell>
          <cell r="C349" t="str">
            <v>29</v>
          </cell>
          <cell r="D349" t="str">
            <v>2008</v>
          </cell>
          <cell r="E349">
            <v>40</v>
          </cell>
          <cell r="F349">
            <v>515</v>
          </cell>
          <cell r="G349">
            <v>20600</v>
          </cell>
          <cell r="H349">
            <v>13905</v>
          </cell>
          <cell r="I349">
            <v>1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</row>
        <row r="350">
          <cell r="A350" t="str">
            <v>563306</v>
          </cell>
          <cell r="B350" t="str">
            <v>3306</v>
          </cell>
          <cell r="C350" t="str">
            <v>56</v>
          </cell>
          <cell r="D350" t="str">
            <v>2008</v>
          </cell>
          <cell r="E350">
            <v>55</v>
          </cell>
          <cell r="F350">
            <v>727</v>
          </cell>
          <cell r="G350">
            <v>40000</v>
          </cell>
          <cell r="H350">
            <v>31390</v>
          </cell>
          <cell r="I350">
            <v>1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</row>
        <row r="351">
          <cell r="A351" t="str">
            <v>223306</v>
          </cell>
          <cell r="B351" t="str">
            <v>3306</v>
          </cell>
          <cell r="C351" t="str">
            <v>22</v>
          </cell>
          <cell r="D351" t="str">
            <v>2008</v>
          </cell>
          <cell r="E351">
            <v>5</v>
          </cell>
          <cell r="F351">
            <v>151</v>
          </cell>
          <cell r="G351">
            <v>756</v>
          </cell>
          <cell r="H351">
            <v>0</v>
          </cell>
          <cell r="I351">
            <v>2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</row>
        <row r="352">
          <cell r="A352" t="str">
            <v>563307</v>
          </cell>
          <cell r="B352" t="str">
            <v>3307</v>
          </cell>
          <cell r="C352" t="str">
            <v>56</v>
          </cell>
          <cell r="D352" t="str">
            <v>2008</v>
          </cell>
          <cell r="E352">
            <v>168</v>
          </cell>
          <cell r="F352">
            <v>180</v>
          </cell>
          <cell r="G352">
            <v>30240</v>
          </cell>
          <cell r="H352">
            <v>30240</v>
          </cell>
          <cell r="I352">
            <v>1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</row>
        <row r="353">
          <cell r="A353" t="str">
            <v>293307</v>
          </cell>
          <cell r="B353" t="str">
            <v>3307</v>
          </cell>
          <cell r="C353" t="str">
            <v>29</v>
          </cell>
          <cell r="D353" t="str">
            <v>2008</v>
          </cell>
          <cell r="E353">
            <v>11365</v>
          </cell>
          <cell r="F353">
            <v>167</v>
          </cell>
          <cell r="G353">
            <v>1900875</v>
          </cell>
          <cell r="H353">
            <v>254446</v>
          </cell>
          <cell r="I353">
            <v>1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</row>
        <row r="354">
          <cell r="A354" t="str">
            <v>533307</v>
          </cell>
          <cell r="B354" t="str">
            <v>3307</v>
          </cell>
          <cell r="C354" t="str">
            <v>99</v>
          </cell>
          <cell r="D354" t="str">
            <v>2008</v>
          </cell>
          <cell r="E354">
            <v>19448</v>
          </cell>
          <cell r="F354">
            <v>163</v>
          </cell>
          <cell r="G354">
            <v>3160828</v>
          </cell>
          <cell r="H354">
            <v>373471</v>
          </cell>
          <cell r="I354">
            <v>1</v>
          </cell>
          <cell r="J354">
            <v>1</v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</row>
        <row r="355">
          <cell r="A355" t="str">
            <v>353307</v>
          </cell>
          <cell r="B355" t="str">
            <v>3307</v>
          </cell>
          <cell r="C355" t="str">
            <v>35</v>
          </cell>
          <cell r="D355" t="str">
            <v>2008</v>
          </cell>
          <cell r="E355">
            <v>1945</v>
          </cell>
          <cell r="F355">
            <v>156</v>
          </cell>
          <cell r="G355">
            <v>303485</v>
          </cell>
          <cell r="H355">
            <v>77077</v>
          </cell>
          <cell r="I355">
            <v>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</row>
        <row r="356">
          <cell r="A356" t="str">
            <v>223307</v>
          </cell>
          <cell r="B356" t="str">
            <v>3307</v>
          </cell>
          <cell r="C356" t="str">
            <v>22</v>
          </cell>
          <cell r="D356" t="str">
            <v>2008</v>
          </cell>
          <cell r="E356">
            <v>5970</v>
          </cell>
          <cell r="F356">
            <v>155</v>
          </cell>
          <cell r="G356">
            <v>926228</v>
          </cell>
          <cell r="H356">
            <v>11708</v>
          </cell>
          <cell r="I356">
            <v>1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</row>
        <row r="357">
          <cell r="A357" t="str">
            <v>293309</v>
          </cell>
          <cell r="B357" t="str">
            <v>3309</v>
          </cell>
          <cell r="C357" t="str">
            <v>29</v>
          </cell>
          <cell r="D357" t="str">
            <v>2008</v>
          </cell>
          <cell r="E357">
            <v>1408</v>
          </cell>
          <cell r="F357">
            <v>70</v>
          </cell>
          <cell r="G357">
            <v>98600</v>
          </cell>
          <cell r="H357" t="str">
            <v/>
          </cell>
          <cell r="I357">
            <v>1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</row>
        <row r="358">
          <cell r="A358" t="str">
            <v>533309</v>
          </cell>
          <cell r="B358" t="str">
            <v>3309</v>
          </cell>
          <cell r="C358" t="str">
            <v>99</v>
          </cell>
          <cell r="D358" t="str">
            <v>2008</v>
          </cell>
          <cell r="E358">
            <v>2333</v>
          </cell>
          <cell r="F358">
            <v>69</v>
          </cell>
          <cell r="G358">
            <v>160243</v>
          </cell>
          <cell r="H358" t="str">
            <v/>
          </cell>
          <cell r="I358">
            <v>1</v>
          </cell>
          <cell r="J358">
            <v>1</v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</row>
        <row r="359">
          <cell r="A359" t="str">
            <v>353309</v>
          </cell>
          <cell r="B359" t="str">
            <v>3309</v>
          </cell>
          <cell r="C359" t="str">
            <v>35</v>
          </cell>
          <cell r="D359" t="str">
            <v>2008</v>
          </cell>
          <cell r="E359">
            <v>230</v>
          </cell>
          <cell r="F359">
            <v>9</v>
          </cell>
          <cell r="G359">
            <v>2111</v>
          </cell>
          <cell r="H359" t="str">
            <v/>
          </cell>
          <cell r="I359">
            <v>1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</row>
        <row r="360">
          <cell r="A360" t="str">
            <v>563309</v>
          </cell>
          <cell r="B360" t="str">
            <v>3309</v>
          </cell>
          <cell r="C360" t="str">
            <v>56</v>
          </cell>
          <cell r="D360" t="str">
            <v>2008</v>
          </cell>
          <cell r="E360">
            <v>215</v>
          </cell>
          <cell r="F360">
            <v>121</v>
          </cell>
          <cell r="G360">
            <v>25932</v>
          </cell>
          <cell r="H360" t="str">
            <v/>
          </cell>
          <cell r="I360">
            <v>1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</row>
        <row r="361">
          <cell r="A361" t="str">
            <v>223309</v>
          </cell>
          <cell r="B361" t="str">
            <v>3309</v>
          </cell>
          <cell r="C361" t="str">
            <v>22</v>
          </cell>
          <cell r="D361" t="str">
            <v>2008</v>
          </cell>
          <cell r="E361">
            <v>480</v>
          </cell>
          <cell r="F361">
            <v>70</v>
          </cell>
          <cell r="G361">
            <v>33600</v>
          </cell>
          <cell r="H361" t="str">
            <v/>
          </cell>
          <cell r="I361">
            <v>1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</row>
        <row r="362">
          <cell r="A362" t="str">
            <v>533310</v>
          </cell>
          <cell r="B362" t="str">
            <v>3310</v>
          </cell>
          <cell r="C362" t="str">
            <v>99</v>
          </cell>
          <cell r="D362" t="str">
            <v>2008</v>
          </cell>
          <cell r="E362">
            <v>29</v>
          </cell>
          <cell r="F362">
            <v>110</v>
          </cell>
          <cell r="G362">
            <v>3203</v>
          </cell>
          <cell r="H362">
            <v>0</v>
          </cell>
          <cell r="I362">
            <v>2</v>
          </cell>
          <cell r="J362">
            <v>2</v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</row>
        <row r="363">
          <cell r="A363" t="str">
            <v>563310</v>
          </cell>
          <cell r="B363" t="str">
            <v>3310</v>
          </cell>
          <cell r="C363" t="str">
            <v>56</v>
          </cell>
          <cell r="D363" t="str">
            <v>2008</v>
          </cell>
          <cell r="E363">
            <v>4</v>
          </cell>
          <cell r="F363">
            <v>95</v>
          </cell>
          <cell r="G363">
            <v>378</v>
          </cell>
          <cell r="H363">
            <v>0</v>
          </cell>
          <cell r="I363">
            <v>2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</row>
        <row r="364">
          <cell r="A364" t="str">
            <v>293310</v>
          </cell>
          <cell r="B364" t="str">
            <v>3310</v>
          </cell>
          <cell r="C364" t="str">
            <v>29</v>
          </cell>
          <cell r="D364" t="str">
            <v>2008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</row>
        <row r="365">
          <cell r="A365" t="str">
            <v>353310</v>
          </cell>
          <cell r="B365" t="str">
            <v>3310</v>
          </cell>
          <cell r="C365" t="str">
            <v>35</v>
          </cell>
          <cell r="D365" t="str">
            <v>2008</v>
          </cell>
          <cell r="E365">
            <v>15</v>
          </cell>
          <cell r="F365">
            <v>125</v>
          </cell>
          <cell r="G365">
            <v>1880</v>
          </cell>
          <cell r="H365">
            <v>0</v>
          </cell>
          <cell r="I365">
            <v>2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</row>
        <row r="366">
          <cell r="A366" t="str">
            <v>223310</v>
          </cell>
          <cell r="B366" t="str">
            <v>3310</v>
          </cell>
          <cell r="C366" t="str">
            <v>22</v>
          </cell>
          <cell r="D366" t="str">
            <v>2008</v>
          </cell>
          <cell r="E366">
            <v>10</v>
          </cell>
          <cell r="F366">
            <v>95</v>
          </cell>
          <cell r="G366">
            <v>945</v>
          </cell>
          <cell r="H366">
            <v>0</v>
          </cell>
          <cell r="I366">
            <v>2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</row>
        <row r="367">
          <cell r="A367" t="str">
            <v>223311</v>
          </cell>
          <cell r="B367" t="str">
            <v>3311</v>
          </cell>
          <cell r="C367" t="str">
            <v>22</v>
          </cell>
          <cell r="D367" t="str">
            <v>2008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2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</row>
        <row r="368">
          <cell r="A368" t="str">
            <v>353311</v>
          </cell>
          <cell r="B368" t="str">
            <v>3311</v>
          </cell>
          <cell r="C368" t="str">
            <v>35</v>
          </cell>
          <cell r="D368" t="str">
            <v>2008</v>
          </cell>
          <cell r="E368">
            <v>3</v>
          </cell>
          <cell r="F368">
            <v>367</v>
          </cell>
          <cell r="G368">
            <v>1102</v>
          </cell>
          <cell r="H368">
            <v>0</v>
          </cell>
          <cell r="I368">
            <v>2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</row>
        <row r="369">
          <cell r="A369" t="str">
            <v>293311</v>
          </cell>
          <cell r="B369" t="str">
            <v>3311</v>
          </cell>
          <cell r="C369" t="str">
            <v>29</v>
          </cell>
          <cell r="D369" t="str">
            <v>2008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2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</row>
        <row r="370">
          <cell r="A370" t="str">
            <v>533311</v>
          </cell>
          <cell r="B370" t="str">
            <v>3311</v>
          </cell>
          <cell r="C370" t="str">
            <v>99</v>
          </cell>
          <cell r="D370" t="str">
            <v>2008</v>
          </cell>
          <cell r="E370">
            <v>3</v>
          </cell>
          <cell r="F370">
            <v>367</v>
          </cell>
          <cell r="G370">
            <v>1102</v>
          </cell>
          <cell r="H370">
            <v>0</v>
          </cell>
          <cell r="I370">
            <v>2</v>
          </cell>
          <cell r="J370">
            <v>2</v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</row>
        <row r="371">
          <cell r="A371" t="str">
            <v>563311</v>
          </cell>
          <cell r="B371" t="str">
            <v>3311</v>
          </cell>
          <cell r="C371" t="str">
            <v>56</v>
          </cell>
          <cell r="D371" t="str">
            <v>2008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2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</row>
        <row r="372">
          <cell r="A372" t="str">
            <v>353312</v>
          </cell>
          <cell r="B372" t="str">
            <v>3312</v>
          </cell>
          <cell r="C372" t="str">
            <v>35</v>
          </cell>
          <cell r="D372" t="str">
            <v>2008</v>
          </cell>
          <cell r="E372">
            <v>560</v>
          </cell>
          <cell r="F372">
            <v>129</v>
          </cell>
          <cell r="G372">
            <v>72500</v>
          </cell>
          <cell r="H372" t="str">
            <v/>
          </cell>
          <cell r="I372">
            <v>1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</row>
        <row r="373">
          <cell r="A373" t="str">
            <v>563312</v>
          </cell>
          <cell r="B373" t="str">
            <v>3312</v>
          </cell>
          <cell r="C373" t="str">
            <v>56</v>
          </cell>
          <cell r="D373" t="str">
            <v>2008</v>
          </cell>
          <cell r="E373">
            <v>90</v>
          </cell>
          <cell r="F373">
            <v>200</v>
          </cell>
          <cell r="G373">
            <v>18000</v>
          </cell>
          <cell r="H373" t="str">
            <v/>
          </cell>
          <cell r="I373">
            <v>1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</row>
        <row r="374">
          <cell r="A374" t="str">
            <v>223312</v>
          </cell>
          <cell r="B374" t="str">
            <v>3312</v>
          </cell>
          <cell r="C374" t="str">
            <v>22</v>
          </cell>
          <cell r="D374" t="str">
            <v>2008</v>
          </cell>
          <cell r="E374">
            <v>117</v>
          </cell>
          <cell r="F374">
            <v>120</v>
          </cell>
          <cell r="G374">
            <v>14000</v>
          </cell>
          <cell r="H374" t="str">
            <v/>
          </cell>
          <cell r="I374">
            <v>1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</row>
        <row r="375">
          <cell r="A375" t="str">
            <v>533312</v>
          </cell>
          <cell r="B375" t="str">
            <v>3312</v>
          </cell>
          <cell r="C375" t="str">
            <v>99</v>
          </cell>
          <cell r="D375" t="str">
            <v>2008</v>
          </cell>
          <cell r="E375">
            <v>1117</v>
          </cell>
          <cell r="F375">
            <v>126</v>
          </cell>
          <cell r="G375">
            <v>140200</v>
          </cell>
          <cell r="H375" t="str">
            <v/>
          </cell>
          <cell r="I375">
            <v>1</v>
          </cell>
          <cell r="J375">
            <v>1</v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</row>
        <row r="376">
          <cell r="A376" t="str">
            <v>293312</v>
          </cell>
          <cell r="B376" t="str">
            <v>3312</v>
          </cell>
          <cell r="C376" t="str">
            <v>29</v>
          </cell>
          <cell r="D376" t="str">
            <v>2008</v>
          </cell>
          <cell r="E376">
            <v>350</v>
          </cell>
          <cell r="F376">
            <v>102</v>
          </cell>
          <cell r="G376">
            <v>35700</v>
          </cell>
          <cell r="H376" t="str">
            <v/>
          </cell>
          <cell r="I376">
            <v>1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</row>
        <row r="377">
          <cell r="A377" t="str">
            <v>353314</v>
          </cell>
          <cell r="B377" t="str">
            <v>3314</v>
          </cell>
          <cell r="C377" t="str">
            <v>35</v>
          </cell>
          <cell r="D377" t="str">
            <v>2008</v>
          </cell>
          <cell r="E377">
            <v>15</v>
          </cell>
          <cell r="F377">
            <v>231</v>
          </cell>
          <cell r="G377">
            <v>3460</v>
          </cell>
          <cell r="H377" t="str">
            <v/>
          </cell>
          <cell r="I377">
            <v>2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</row>
        <row r="378">
          <cell r="A378" t="str">
            <v>563314</v>
          </cell>
          <cell r="B378" t="str">
            <v>3314</v>
          </cell>
          <cell r="C378" t="str">
            <v>56</v>
          </cell>
          <cell r="D378" t="str">
            <v>2008</v>
          </cell>
          <cell r="E378">
            <v>2</v>
          </cell>
          <cell r="F378">
            <v>102</v>
          </cell>
          <cell r="G378">
            <v>203</v>
          </cell>
          <cell r="H378" t="str">
            <v/>
          </cell>
          <cell r="I378">
            <v>2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</row>
        <row r="379">
          <cell r="A379" t="str">
            <v>223314</v>
          </cell>
          <cell r="B379" t="str">
            <v>3314</v>
          </cell>
          <cell r="C379" t="str">
            <v>22</v>
          </cell>
          <cell r="D379" t="str">
            <v>2008</v>
          </cell>
          <cell r="E379">
            <v>20</v>
          </cell>
          <cell r="F379">
            <v>241</v>
          </cell>
          <cell r="G379">
            <v>4824</v>
          </cell>
          <cell r="H379" t="str">
            <v/>
          </cell>
          <cell r="I379">
            <v>2</v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</row>
        <row r="380">
          <cell r="A380" t="str">
            <v>533314</v>
          </cell>
          <cell r="B380" t="str">
            <v>3314</v>
          </cell>
          <cell r="C380" t="str">
            <v>99</v>
          </cell>
          <cell r="D380" t="str">
            <v>2008</v>
          </cell>
          <cell r="E380">
            <v>1027</v>
          </cell>
          <cell r="F380">
            <v>117</v>
          </cell>
          <cell r="G380">
            <v>120633</v>
          </cell>
          <cell r="H380" t="str">
            <v/>
          </cell>
          <cell r="I380">
            <v>1</v>
          </cell>
          <cell r="J380">
            <v>3</v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</row>
        <row r="381">
          <cell r="A381" t="str">
            <v>293314</v>
          </cell>
          <cell r="B381" t="str">
            <v>3314</v>
          </cell>
          <cell r="C381" t="str">
            <v>29</v>
          </cell>
          <cell r="D381" t="str">
            <v>2008</v>
          </cell>
          <cell r="E381">
            <v>990</v>
          </cell>
          <cell r="F381">
            <v>113</v>
          </cell>
          <cell r="G381">
            <v>112147</v>
          </cell>
          <cell r="H381" t="str">
            <v/>
          </cell>
          <cell r="I381">
            <v>1</v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</row>
        <row r="382">
          <cell r="A382" t="str">
            <v>223315</v>
          </cell>
          <cell r="B382" t="str">
            <v>3315</v>
          </cell>
          <cell r="C382" t="str">
            <v>22</v>
          </cell>
          <cell r="D382" t="str">
            <v>2008</v>
          </cell>
          <cell r="E382" t="str">
            <v/>
          </cell>
          <cell r="F382" t="str">
            <v/>
          </cell>
          <cell r="G382">
            <v>2798</v>
          </cell>
          <cell r="H382" t="str">
            <v/>
          </cell>
          <cell r="I382">
            <v>2</v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</row>
        <row r="383">
          <cell r="A383" t="str">
            <v>293315</v>
          </cell>
          <cell r="B383" t="str">
            <v>3315</v>
          </cell>
          <cell r="C383" t="str">
            <v>29</v>
          </cell>
          <cell r="D383" t="str">
            <v>2008</v>
          </cell>
          <cell r="E383" t="str">
            <v/>
          </cell>
          <cell r="F383" t="str">
            <v/>
          </cell>
          <cell r="G383">
            <v>104800</v>
          </cell>
          <cell r="H383" t="str">
            <v/>
          </cell>
          <cell r="I383">
            <v>1</v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</row>
        <row r="384">
          <cell r="A384" t="str">
            <v>353315</v>
          </cell>
          <cell r="B384" t="str">
            <v>3315</v>
          </cell>
          <cell r="C384" t="str">
            <v>35</v>
          </cell>
          <cell r="D384" t="str">
            <v>2008</v>
          </cell>
          <cell r="E384" t="str">
            <v/>
          </cell>
          <cell r="F384" t="str">
            <v/>
          </cell>
          <cell r="G384">
            <v>2249</v>
          </cell>
          <cell r="H384" t="str">
            <v/>
          </cell>
          <cell r="I384">
            <v>2</v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</row>
        <row r="385">
          <cell r="A385" t="str">
            <v>533315</v>
          </cell>
          <cell r="B385" t="str">
            <v>3315</v>
          </cell>
          <cell r="C385" t="str">
            <v>99</v>
          </cell>
          <cell r="D385" t="str">
            <v>2008</v>
          </cell>
          <cell r="E385" t="str">
            <v/>
          </cell>
          <cell r="F385" t="str">
            <v/>
          </cell>
          <cell r="G385">
            <v>110025</v>
          </cell>
          <cell r="H385" t="str">
            <v/>
          </cell>
          <cell r="I385">
            <v>1</v>
          </cell>
          <cell r="J385">
            <v>3</v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</row>
        <row r="386">
          <cell r="A386" t="str">
            <v>563315</v>
          </cell>
          <cell r="B386" t="str">
            <v>3315</v>
          </cell>
          <cell r="C386" t="str">
            <v>56</v>
          </cell>
          <cell r="D386" t="str">
            <v>2008</v>
          </cell>
          <cell r="E386" t="str">
            <v/>
          </cell>
          <cell r="F386" t="str">
            <v/>
          </cell>
          <cell r="G386">
            <v>178</v>
          </cell>
          <cell r="H386" t="str">
            <v/>
          </cell>
          <cell r="I386">
            <v>2</v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</row>
        <row r="387">
          <cell r="A387" t="str">
            <v>563317</v>
          </cell>
          <cell r="B387" t="str">
            <v>3317</v>
          </cell>
          <cell r="C387" t="str">
            <v>56</v>
          </cell>
          <cell r="D387" t="str">
            <v>2008</v>
          </cell>
          <cell r="E387">
            <v>1739</v>
          </cell>
          <cell r="F387">
            <v>212</v>
          </cell>
          <cell r="G387">
            <v>368732</v>
          </cell>
          <cell r="H387">
            <v>368732</v>
          </cell>
          <cell r="I387">
            <v>1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</row>
        <row r="388">
          <cell r="A388" t="str">
            <v>533317</v>
          </cell>
          <cell r="B388" t="str">
            <v>3317</v>
          </cell>
          <cell r="C388" t="str">
            <v>99</v>
          </cell>
          <cell r="D388" t="str">
            <v>2008</v>
          </cell>
          <cell r="E388">
            <v>3070</v>
          </cell>
          <cell r="F388">
            <v>206</v>
          </cell>
          <cell r="G388">
            <v>633243</v>
          </cell>
          <cell r="H388">
            <v>584932</v>
          </cell>
          <cell r="I388">
            <v>1</v>
          </cell>
          <cell r="J388">
            <v>1</v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</row>
        <row r="389">
          <cell r="A389" t="str">
            <v>353317</v>
          </cell>
          <cell r="B389" t="str">
            <v>3317</v>
          </cell>
          <cell r="C389" t="str">
            <v>35</v>
          </cell>
          <cell r="D389" t="str">
            <v>2008</v>
          </cell>
          <cell r="E389">
            <v>10</v>
          </cell>
          <cell r="F389">
            <v>180</v>
          </cell>
          <cell r="G389">
            <v>1800</v>
          </cell>
          <cell r="H389">
            <v>0</v>
          </cell>
          <cell r="I389">
            <v>1</v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</row>
        <row r="390">
          <cell r="A390" t="str">
            <v>223317</v>
          </cell>
          <cell r="B390" t="str">
            <v>3317</v>
          </cell>
          <cell r="C390" t="str">
            <v>22</v>
          </cell>
          <cell r="D390" t="str">
            <v>2008</v>
          </cell>
          <cell r="E390">
            <v>461</v>
          </cell>
          <cell r="F390">
            <v>212</v>
          </cell>
          <cell r="G390">
            <v>97711</v>
          </cell>
          <cell r="H390">
            <v>91200</v>
          </cell>
          <cell r="I390">
            <v>1</v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</row>
        <row r="391">
          <cell r="A391" t="str">
            <v>293317</v>
          </cell>
          <cell r="B391" t="str">
            <v>3317</v>
          </cell>
          <cell r="C391" t="str">
            <v>29</v>
          </cell>
          <cell r="D391" t="str">
            <v>2008</v>
          </cell>
          <cell r="E391">
            <v>860</v>
          </cell>
          <cell r="F391">
            <v>192</v>
          </cell>
          <cell r="G391">
            <v>165000</v>
          </cell>
          <cell r="H391">
            <v>125000</v>
          </cell>
          <cell r="I391">
            <v>1</v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</row>
        <row r="392">
          <cell r="A392" t="str">
            <v>563321</v>
          </cell>
          <cell r="B392" t="str">
            <v>3321</v>
          </cell>
          <cell r="C392" t="str">
            <v>56</v>
          </cell>
          <cell r="D392" t="str">
            <v>2008</v>
          </cell>
          <cell r="E392">
            <v>30</v>
          </cell>
          <cell r="F392">
            <v>283</v>
          </cell>
          <cell r="G392">
            <v>8500</v>
          </cell>
          <cell r="H392" t="str">
            <v/>
          </cell>
          <cell r="I392">
            <v>1</v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</row>
        <row r="393">
          <cell r="A393" t="str">
            <v>353321</v>
          </cell>
          <cell r="B393" t="str">
            <v>3321</v>
          </cell>
          <cell r="C393" t="str">
            <v>35</v>
          </cell>
          <cell r="D393" t="str">
            <v>2008</v>
          </cell>
          <cell r="E393">
            <v>165</v>
          </cell>
          <cell r="F393">
            <v>303</v>
          </cell>
          <cell r="G393">
            <v>50000</v>
          </cell>
          <cell r="H393" t="str">
            <v/>
          </cell>
          <cell r="I393">
            <v>1</v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</row>
        <row r="394">
          <cell r="A394" t="str">
            <v>293321</v>
          </cell>
          <cell r="B394" t="str">
            <v>3321</v>
          </cell>
          <cell r="C394" t="str">
            <v>29</v>
          </cell>
          <cell r="D394" t="str">
            <v>2008</v>
          </cell>
          <cell r="E394">
            <v>50</v>
          </cell>
          <cell r="F394">
            <v>200</v>
          </cell>
          <cell r="G394">
            <v>10000</v>
          </cell>
          <cell r="H394" t="str">
            <v/>
          </cell>
          <cell r="I394">
            <v>1</v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</row>
        <row r="395">
          <cell r="A395" t="str">
            <v>533321</v>
          </cell>
          <cell r="B395" t="str">
            <v>3321</v>
          </cell>
          <cell r="C395" t="str">
            <v>99</v>
          </cell>
          <cell r="D395" t="str">
            <v>2008</v>
          </cell>
          <cell r="E395">
            <v>317</v>
          </cell>
          <cell r="F395">
            <v>254</v>
          </cell>
          <cell r="G395">
            <v>80500</v>
          </cell>
          <cell r="H395" t="str">
            <v/>
          </cell>
          <cell r="I395">
            <v>1</v>
          </cell>
          <cell r="J395">
            <v>1</v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</row>
        <row r="396">
          <cell r="A396" t="str">
            <v>223321</v>
          </cell>
          <cell r="B396" t="str">
            <v>3321</v>
          </cell>
          <cell r="C396" t="str">
            <v>22</v>
          </cell>
          <cell r="D396" t="str">
            <v>2008</v>
          </cell>
          <cell r="E396">
            <v>72</v>
          </cell>
          <cell r="F396">
            <v>167</v>
          </cell>
          <cell r="G396">
            <v>12000</v>
          </cell>
          <cell r="H396" t="str">
            <v/>
          </cell>
          <cell r="I396">
            <v>1</v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</row>
        <row r="397">
          <cell r="A397" t="str">
            <v>533322</v>
          </cell>
          <cell r="B397" t="str">
            <v>3322</v>
          </cell>
          <cell r="C397" t="str">
            <v>99</v>
          </cell>
          <cell r="D397" t="str">
            <v>2008</v>
          </cell>
          <cell r="E397">
            <v>455</v>
          </cell>
          <cell r="F397">
            <v>233</v>
          </cell>
          <cell r="G397">
            <v>106025</v>
          </cell>
          <cell r="H397" t="str">
            <v/>
          </cell>
          <cell r="I397">
            <v>1</v>
          </cell>
          <cell r="J397">
            <v>3</v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</row>
        <row r="398">
          <cell r="A398" t="str">
            <v>353322</v>
          </cell>
          <cell r="B398" t="str">
            <v>3322</v>
          </cell>
          <cell r="C398" t="str">
            <v>35</v>
          </cell>
          <cell r="D398" t="str">
            <v>2008</v>
          </cell>
          <cell r="E398">
            <v>150</v>
          </cell>
          <cell r="F398">
            <v>200</v>
          </cell>
          <cell r="G398">
            <v>30000</v>
          </cell>
          <cell r="H398" t="str">
            <v/>
          </cell>
          <cell r="I398">
            <v>1</v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</row>
        <row r="399">
          <cell r="A399" t="str">
            <v>563322</v>
          </cell>
          <cell r="B399" t="str">
            <v>3322</v>
          </cell>
          <cell r="C399" t="str">
            <v>56</v>
          </cell>
          <cell r="D399" t="str">
            <v>2008</v>
          </cell>
          <cell r="E399">
            <v>61</v>
          </cell>
          <cell r="F399">
            <v>275</v>
          </cell>
          <cell r="G399">
            <v>16752</v>
          </cell>
          <cell r="H399" t="str">
            <v/>
          </cell>
          <cell r="I399">
            <v>2</v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</row>
        <row r="400">
          <cell r="A400" t="str">
            <v>293322</v>
          </cell>
          <cell r="B400" t="str">
            <v>3322</v>
          </cell>
          <cell r="C400" t="str">
            <v>29</v>
          </cell>
          <cell r="D400" t="str">
            <v>2008</v>
          </cell>
          <cell r="E400">
            <v>148</v>
          </cell>
          <cell r="F400">
            <v>227</v>
          </cell>
          <cell r="G400">
            <v>33604</v>
          </cell>
          <cell r="H400" t="str">
            <v/>
          </cell>
          <cell r="I400">
            <v>2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</row>
        <row r="401">
          <cell r="A401" t="str">
            <v>223322</v>
          </cell>
          <cell r="B401" t="str">
            <v>3322</v>
          </cell>
          <cell r="C401" t="str">
            <v>22</v>
          </cell>
          <cell r="D401" t="str">
            <v>2008</v>
          </cell>
          <cell r="E401">
            <v>96</v>
          </cell>
          <cell r="F401">
            <v>267</v>
          </cell>
          <cell r="G401">
            <v>25669</v>
          </cell>
          <cell r="H401" t="str">
            <v/>
          </cell>
          <cell r="I401">
            <v>2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</row>
        <row r="402">
          <cell r="A402" t="str">
            <v>293325</v>
          </cell>
          <cell r="B402" t="str">
            <v>3325</v>
          </cell>
          <cell r="C402" t="str">
            <v>29</v>
          </cell>
          <cell r="D402" t="str">
            <v>2008</v>
          </cell>
          <cell r="E402">
            <v>74</v>
          </cell>
          <cell r="F402">
            <v>265</v>
          </cell>
          <cell r="G402">
            <v>19614</v>
          </cell>
          <cell r="H402" t="str">
            <v/>
          </cell>
          <cell r="I402">
            <v>2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</row>
        <row r="403">
          <cell r="A403" t="str">
            <v>353325</v>
          </cell>
          <cell r="B403" t="str">
            <v>3325</v>
          </cell>
          <cell r="C403" t="str">
            <v>35</v>
          </cell>
          <cell r="D403" t="str">
            <v>2008</v>
          </cell>
          <cell r="E403">
            <v>175</v>
          </cell>
          <cell r="F403">
            <v>210</v>
          </cell>
          <cell r="G403">
            <v>36750</v>
          </cell>
          <cell r="H403" t="str">
            <v/>
          </cell>
          <cell r="I403">
            <v>1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</row>
        <row r="404">
          <cell r="A404" t="str">
            <v>563325</v>
          </cell>
          <cell r="B404" t="str">
            <v>3325</v>
          </cell>
          <cell r="C404" t="str">
            <v>56</v>
          </cell>
          <cell r="D404" t="str">
            <v>2008</v>
          </cell>
          <cell r="E404">
            <v>0</v>
          </cell>
          <cell r="F404">
            <v>0</v>
          </cell>
          <cell r="G404">
            <v>0</v>
          </cell>
          <cell r="H404" t="str">
            <v/>
          </cell>
          <cell r="I404">
            <v>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</row>
        <row r="405">
          <cell r="A405" t="str">
            <v>533325</v>
          </cell>
          <cell r="B405" t="str">
            <v>3325</v>
          </cell>
          <cell r="C405" t="str">
            <v>99</v>
          </cell>
          <cell r="D405" t="str">
            <v>2008</v>
          </cell>
          <cell r="E405">
            <v>260</v>
          </cell>
          <cell r="F405">
            <v>228</v>
          </cell>
          <cell r="G405">
            <v>59325</v>
          </cell>
          <cell r="H405" t="str">
            <v/>
          </cell>
          <cell r="I405">
            <v>1</v>
          </cell>
          <cell r="J405">
            <v>3</v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</row>
        <row r="406">
          <cell r="A406" t="str">
            <v>223325</v>
          </cell>
          <cell r="B406" t="str">
            <v>3325</v>
          </cell>
          <cell r="C406" t="str">
            <v>22</v>
          </cell>
          <cell r="D406" t="str">
            <v>2008</v>
          </cell>
          <cell r="E406">
            <v>11</v>
          </cell>
          <cell r="F406">
            <v>269</v>
          </cell>
          <cell r="G406">
            <v>2961</v>
          </cell>
          <cell r="H406" t="str">
            <v/>
          </cell>
          <cell r="I406">
            <v>2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</row>
        <row r="407">
          <cell r="A407" t="str">
            <v>293326</v>
          </cell>
          <cell r="B407" t="str">
            <v>3326</v>
          </cell>
          <cell r="C407" t="str">
            <v>29</v>
          </cell>
          <cell r="D407" t="str">
            <v>2008</v>
          </cell>
          <cell r="E407">
            <v>100</v>
          </cell>
          <cell r="F407">
            <v>271</v>
          </cell>
          <cell r="G407">
            <v>27138</v>
          </cell>
          <cell r="H407" t="str">
            <v/>
          </cell>
          <cell r="I407">
            <v>2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</row>
        <row r="408">
          <cell r="A408" t="str">
            <v>223326</v>
          </cell>
          <cell r="B408" t="str">
            <v>3326</v>
          </cell>
          <cell r="C408" t="str">
            <v>22</v>
          </cell>
          <cell r="D408" t="str">
            <v>2008</v>
          </cell>
          <cell r="E408">
            <v>0</v>
          </cell>
          <cell r="F408">
            <v>0</v>
          </cell>
          <cell r="G408">
            <v>0</v>
          </cell>
          <cell r="H408" t="str">
            <v/>
          </cell>
          <cell r="I408">
            <v>2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</row>
        <row r="409">
          <cell r="A409" t="str">
            <v>563326</v>
          </cell>
          <cell r="B409" t="str">
            <v>3326</v>
          </cell>
          <cell r="C409" t="str">
            <v>56</v>
          </cell>
          <cell r="D409" t="str">
            <v>2008</v>
          </cell>
          <cell r="E409">
            <v>15</v>
          </cell>
          <cell r="F409">
            <v>291</v>
          </cell>
          <cell r="G409">
            <v>4362</v>
          </cell>
          <cell r="H409" t="str">
            <v/>
          </cell>
          <cell r="I409">
            <v>2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</row>
        <row r="410">
          <cell r="A410" t="str">
            <v>533326</v>
          </cell>
          <cell r="B410" t="str">
            <v>3326</v>
          </cell>
          <cell r="C410" t="str">
            <v>99</v>
          </cell>
          <cell r="D410" t="str">
            <v>2008</v>
          </cell>
          <cell r="E410">
            <v>190</v>
          </cell>
          <cell r="F410">
            <v>284</v>
          </cell>
          <cell r="G410">
            <v>54000</v>
          </cell>
          <cell r="H410" t="str">
            <v/>
          </cell>
          <cell r="I410">
            <v>1</v>
          </cell>
          <cell r="J410">
            <v>3</v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</row>
        <row r="411">
          <cell r="A411" t="str">
            <v>353326</v>
          </cell>
          <cell r="B411" t="str">
            <v>3326</v>
          </cell>
          <cell r="C411" t="str">
            <v>35</v>
          </cell>
          <cell r="D411" t="str">
            <v>2008</v>
          </cell>
          <cell r="E411">
            <v>75</v>
          </cell>
          <cell r="F411">
            <v>300</v>
          </cell>
          <cell r="G411">
            <v>22500</v>
          </cell>
          <cell r="H411" t="str">
            <v/>
          </cell>
          <cell r="I411">
            <v>1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</row>
        <row r="412">
          <cell r="A412" t="str">
            <v>533327</v>
          </cell>
          <cell r="B412" t="str">
            <v>3327</v>
          </cell>
          <cell r="C412" t="str">
            <v>99</v>
          </cell>
          <cell r="D412" t="str">
            <v>2008</v>
          </cell>
          <cell r="E412">
            <v>1</v>
          </cell>
          <cell r="F412">
            <v>214</v>
          </cell>
          <cell r="G412">
            <v>214</v>
          </cell>
          <cell r="H412" t="str">
            <v/>
          </cell>
          <cell r="I412">
            <v>2</v>
          </cell>
          <cell r="J412">
            <v>2</v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</row>
        <row r="413">
          <cell r="A413" t="str">
            <v>353327</v>
          </cell>
          <cell r="B413" t="str">
            <v>3327</v>
          </cell>
          <cell r="C413" t="str">
            <v>35</v>
          </cell>
          <cell r="D413" t="str">
            <v>2008</v>
          </cell>
          <cell r="E413">
            <v>0</v>
          </cell>
          <cell r="F413">
            <v>0</v>
          </cell>
          <cell r="G413">
            <v>0</v>
          </cell>
          <cell r="H413" t="str">
            <v/>
          </cell>
          <cell r="I413">
            <v>2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</row>
        <row r="414">
          <cell r="A414" t="str">
            <v>563327</v>
          </cell>
          <cell r="B414" t="str">
            <v>3327</v>
          </cell>
          <cell r="C414" t="str">
            <v>56</v>
          </cell>
          <cell r="D414" t="str">
            <v>2008</v>
          </cell>
          <cell r="E414">
            <v>1</v>
          </cell>
          <cell r="F414">
            <v>214</v>
          </cell>
          <cell r="G414">
            <v>214</v>
          </cell>
          <cell r="H414" t="str">
            <v/>
          </cell>
          <cell r="I414">
            <v>2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</row>
        <row r="415">
          <cell r="A415" t="str">
            <v>223327</v>
          </cell>
          <cell r="B415" t="str">
            <v>3327</v>
          </cell>
          <cell r="C415" t="str">
            <v>22</v>
          </cell>
          <cell r="D415" t="str">
            <v>2008</v>
          </cell>
          <cell r="E415">
            <v>0</v>
          </cell>
          <cell r="F415">
            <v>0</v>
          </cell>
          <cell r="G415">
            <v>0</v>
          </cell>
          <cell r="H415" t="str">
            <v/>
          </cell>
          <cell r="I415">
            <v>2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</row>
        <row r="416">
          <cell r="A416" t="str">
            <v>293327</v>
          </cell>
          <cell r="B416" t="str">
            <v>3327</v>
          </cell>
          <cell r="C416" t="str">
            <v>29</v>
          </cell>
          <cell r="D416" t="str">
            <v>2008</v>
          </cell>
          <cell r="E416">
            <v>0</v>
          </cell>
          <cell r="F416">
            <v>0</v>
          </cell>
          <cell r="G416">
            <v>0</v>
          </cell>
          <cell r="H416" t="str">
            <v/>
          </cell>
          <cell r="I416">
            <v>2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</row>
        <row r="417">
          <cell r="A417" t="str">
            <v>293328</v>
          </cell>
          <cell r="B417" t="str">
            <v>3328</v>
          </cell>
          <cell r="C417" t="str">
            <v>29</v>
          </cell>
          <cell r="D417" t="str">
            <v>2008</v>
          </cell>
          <cell r="E417">
            <v>0</v>
          </cell>
          <cell r="F417">
            <v>0</v>
          </cell>
          <cell r="G417">
            <v>0</v>
          </cell>
          <cell r="H417" t="str">
            <v/>
          </cell>
          <cell r="I417">
            <v>2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</row>
        <row r="418">
          <cell r="A418" t="str">
            <v>563328</v>
          </cell>
          <cell r="B418" t="str">
            <v>3328</v>
          </cell>
          <cell r="C418" t="str">
            <v>56</v>
          </cell>
          <cell r="D418" t="str">
            <v>2008</v>
          </cell>
          <cell r="E418">
            <v>3</v>
          </cell>
          <cell r="F418">
            <v>160</v>
          </cell>
          <cell r="G418">
            <v>480</v>
          </cell>
          <cell r="H418" t="str">
            <v/>
          </cell>
          <cell r="I418">
            <v>2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</row>
        <row r="419">
          <cell r="A419" t="str">
            <v>223328</v>
          </cell>
          <cell r="B419" t="str">
            <v>3328</v>
          </cell>
          <cell r="C419" t="str">
            <v>22</v>
          </cell>
          <cell r="D419" t="str">
            <v>2008</v>
          </cell>
          <cell r="E419">
            <v>0</v>
          </cell>
          <cell r="F419">
            <v>0</v>
          </cell>
          <cell r="G419">
            <v>0</v>
          </cell>
          <cell r="H419" t="str">
            <v/>
          </cell>
          <cell r="I419">
            <v>2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</row>
        <row r="420">
          <cell r="A420" t="str">
            <v>533328</v>
          </cell>
          <cell r="B420" t="str">
            <v>3328</v>
          </cell>
          <cell r="C420" t="str">
            <v>99</v>
          </cell>
          <cell r="D420" t="str">
            <v>2008</v>
          </cell>
          <cell r="E420">
            <v>13</v>
          </cell>
          <cell r="F420">
            <v>137</v>
          </cell>
          <cell r="G420">
            <v>1779</v>
          </cell>
          <cell r="H420" t="str">
            <v/>
          </cell>
          <cell r="I420">
            <v>2</v>
          </cell>
          <cell r="J420">
            <v>2</v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</row>
        <row r="421">
          <cell r="A421" t="str">
            <v>353328</v>
          </cell>
          <cell r="B421" t="str">
            <v>3328</v>
          </cell>
          <cell r="C421" t="str">
            <v>35</v>
          </cell>
          <cell r="D421" t="str">
            <v>2008</v>
          </cell>
          <cell r="E421">
            <v>10</v>
          </cell>
          <cell r="F421">
            <v>130</v>
          </cell>
          <cell r="G421">
            <v>1299</v>
          </cell>
          <cell r="H421" t="str">
            <v/>
          </cell>
          <cell r="I421">
            <v>2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</row>
        <row r="422">
          <cell r="A422" t="str">
            <v>223329</v>
          </cell>
          <cell r="B422" t="str">
            <v>3329</v>
          </cell>
          <cell r="C422" t="str">
            <v>22</v>
          </cell>
          <cell r="D422" t="str">
            <v>2008</v>
          </cell>
          <cell r="E422">
            <v>0</v>
          </cell>
          <cell r="F422">
            <v>0</v>
          </cell>
          <cell r="G422">
            <v>0</v>
          </cell>
          <cell r="H422" t="str">
            <v/>
          </cell>
          <cell r="I422">
            <v>2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</row>
        <row r="423">
          <cell r="A423" t="str">
            <v>533329</v>
          </cell>
          <cell r="B423" t="str">
            <v>3329</v>
          </cell>
          <cell r="C423" t="str">
            <v>99</v>
          </cell>
          <cell r="D423" t="str">
            <v>2008</v>
          </cell>
          <cell r="E423">
            <v>0</v>
          </cell>
          <cell r="F423">
            <v>0</v>
          </cell>
          <cell r="G423">
            <v>0</v>
          </cell>
          <cell r="H423" t="str">
            <v/>
          </cell>
          <cell r="I423">
            <v>2</v>
          </cell>
          <cell r="J423">
            <v>2</v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</row>
        <row r="424">
          <cell r="A424" t="str">
            <v>353329</v>
          </cell>
          <cell r="B424" t="str">
            <v>3329</v>
          </cell>
          <cell r="C424" t="str">
            <v>35</v>
          </cell>
          <cell r="D424" t="str">
            <v>2008</v>
          </cell>
          <cell r="E424">
            <v>0</v>
          </cell>
          <cell r="F424">
            <v>0</v>
          </cell>
          <cell r="G424">
            <v>0</v>
          </cell>
          <cell r="H424" t="str">
            <v/>
          </cell>
          <cell r="I424">
            <v>2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</row>
        <row r="425">
          <cell r="A425" t="str">
            <v>563329</v>
          </cell>
          <cell r="B425" t="str">
            <v>3329</v>
          </cell>
          <cell r="C425" t="str">
            <v>56</v>
          </cell>
          <cell r="D425" t="str">
            <v>2008</v>
          </cell>
          <cell r="E425">
            <v>0</v>
          </cell>
          <cell r="F425">
            <v>0</v>
          </cell>
          <cell r="G425">
            <v>0</v>
          </cell>
          <cell r="H425" t="str">
            <v/>
          </cell>
          <cell r="I425">
            <v>2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</row>
        <row r="426">
          <cell r="A426" t="str">
            <v>293329</v>
          </cell>
          <cell r="B426" t="str">
            <v>3329</v>
          </cell>
          <cell r="C426" t="str">
            <v>29</v>
          </cell>
          <cell r="D426" t="str">
            <v>2008</v>
          </cell>
          <cell r="E426">
            <v>0</v>
          </cell>
          <cell r="F426">
            <v>0</v>
          </cell>
          <cell r="G426">
            <v>0</v>
          </cell>
          <cell r="H426" t="str">
            <v/>
          </cell>
          <cell r="I426">
            <v>2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</row>
        <row r="427">
          <cell r="A427" t="str">
            <v>533352</v>
          </cell>
          <cell r="B427" t="str">
            <v>3352</v>
          </cell>
          <cell r="C427" t="str">
            <v>99</v>
          </cell>
          <cell r="D427" t="str">
            <v>2008</v>
          </cell>
          <cell r="E427">
            <v>7</v>
          </cell>
          <cell r="F427">
            <v>545</v>
          </cell>
          <cell r="G427">
            <v>3816</v>
          </cell>
          <cell r="H427" t="str">
            <v/>
          </cell>
          <cell r="I427">
            <v>2</v>
          </cell>
          <cell r="J427">
            <v>2</v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</row>
        <row r="428">
          <cell r="A428" t="str">
            <v>563352</v>
          </cell>
          <cell r="B428" t="str">
            <v>3352</v>
          </cell>
          <cell r="C428" t="str">
            <v>56</v>
          </cell>
          <cell r="D428" t="str">
            <v>2008</v>
          </cell>
          <cell r="E428">
            <v>7</v>
          </cell>
          <cell r="F428">
            <v>545</v>
          </cell>
          <cell r="G428">
            <v>3816</v>
          </cell>
          <cell r="H428" t="str">
            <v/>
          </cell>
          <cell r="I428">
            <v>2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</row>
        <row r="429">
          <cell r="A429" t="str">
            <v>353352</v>
          </cell>
          <cell r="B429" t="str">
            <v>3352</v>
          </cell>
          <cell r="C429" t="str">
            <v>35</v>
          </cell>
          <cell r="D429" t="str">
            <v>2008</v>
          </cell>
          <cell r="E429">
            <v>0</v>
          </cell>
          <cell r="F429">
            <v>0</v>
          </cell>
          <cell r="G429">
            <v>0</v>
          </cell>
          <cell r="H429" t="str">
            <v/>
          </cell>
          <cell r="I429">
            <v>2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</row>
        <row r="430">
          <cell r="A430" t="str">
            <v>293352</v>
          </cell>
          <cell r="B430" t="str">
            <v>3352</v>
          </cell>
          <cell r="C430" t="str">
            <v>29</v>
          </cell>
          <cell r="D430" t="str">
            <v>2008</v>
          </cell>
          <cell r="E430">
            <v>0</v>
          </cell>
          <cell r="F430">
            <v>0</v>
          </cell>
          <cell r="G430">
            <v>0</v>
          </cell>
          <cell r="H430" t="str">
            <v/>
          </cell>
          <cell r="I430">
            <v>2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</row>
        <row r="431">
          <cell r="A431" t="str">
            <v>223352</v>
          </cell>
          <cell r="B431" t="str">
            <v>3352</v>
          </cell>
          <cell r="C431" t="str">
            <v>22</v>
          </cell>
          <cell r="D431" t="str">
            <v>2008</v>
          </cell>
          <cell r="E431">
            <v>0</v>
          </cell>
          <cell r="F431">
            <v>0</v>
          </cell>
          <cell r="G431">
            <v>0</v>
          </cell>
          <cell r="H431" t="str">
            <v/>
          </cell>
          <cell r="I431">
            <v>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</row>
        <row r="432">
          <cell r="A432" t="str">
            <v>533401</v>
          </cell>
          <cell r="B432" t="str">
            <v>3401</v>
          </cell>
          <cell r="C432" t="str">
            <v>99</v>
          </cell>
          <cell r="D432" t="str">
            <v>2008</v>
          </cell>
          <cell r="E432">
            <v>122</v>
          </cell>
          <cell r="F432">
            <v>121</v>
          </cell>
          <cell r="G432">
            <v>14816</v>
          </cell>
          <cell r="H432">
            <v>9325</v>
          </cell>
          <cell r="I432">
            <v>2</v>
          </cell>
          <cell r="J432">
            <v>2</v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</row>
        <row r="433">
          <cell r="A433" t="str">
            <v>563401</v>
          </cell>
          <cell r="B433" t="str">
            <v>3401</v>
          </cell>
          <cell r="C433" t="str">
            <v>56</v>
          </cell>
          <cell r="D433" t="str">
            <v>2008</v>
          </cell>
          <cell r="E433">
            <v>23</v>
          </cell>
          <cell r="F433">
            <v>174</v>
          </cell>
          <cell r="G433">
            <v>4012</v>
          </cell>
          <cell r="H433">
            <v>0</v>
          </cell>
          <cell r="I433">
            <v>2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</row>
        <row r="434">
          <cell r="A434" t="str">
            <v>223401</v>
          </cell>
          <cell r="B434" t="str">
            <v>3401</v>
          </cell>
          <cell r="C434" t="str">
            <v>22</v>
          </cell>
          <cell r="D434" t="str">
            <v>2008</v>
          </cell>
          <cell r="E434">
            <v>90</v>
          </cell>
          <cell r="F434">
            <v>104</v>
          </cell>
          <cell r="G434">
            <v>9325</v>
          </cell>
          <cell r="H434">
            <v>9325</v>
          </cell>
          <cell r="I434">
            <v>2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</row>
        <row r="435">
          <cell r="A435" t="str">
            <v>293401</v>
          </cell>
          <cell r="B435" t="str">
            <v>3401</v>
          </cell>
          <cell r="C435" t="str">
            <v>29</v>
          </cell>
          <cell r="D435" t="str">
            <v>2008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2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</row>
        <row r="436">
          <cell r="A436" t="str">
            <v>353401</v>
          </cell>
          <cell r="B436" t="str">
            <v>3401</v>
          </cell>
          <cell r="C436" t="str">
            <v>35</v>
          </cell>
          <cell r="D436" t="str">
            <v>2008</v>
          </cell>
          <cell r="E436">
            <v>9</v>
          </cell>
          <cell r="F436">
            <v>164</v>
          </cell>
          <cell r="G436">
            <v>1479</v>
          </cell>
          <cell r="H436">
            <v>0</v>
          </cell>
          <cell r="I436">
            <v>2</v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</row>
        <row r="437">
          <cell r="A437" t="str">
            <v>223501</v>
          </cell>
          <cell r="B437" t="str">
            <v>3501</v>
          </cell>
          <cell r="C437" t="str">
            <v>22</v>
          </cell>
          <cell r="D437" t="str">
            <v>2008</v>
          </cell>
          <cell r="E437">
            <v>10</v>
          </cell>
          <cell r="F437">
            <v>136</v>
          </cell>
          <cell r="G437">
            <v>1361</v>
          </cell>
          <cell r="H437">
            <v>0</v>
          </cell>
          <cell r="I437">
            <v>2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</row>
        <row r="438">
          <cell r="A438" t="str">
            <v>533501</v>
          </cell>
          <cell r="B438" t="str">
            <v>3501</v>
          </cell>
          <cell r="C438" t="str">
            <v>99</v>
          </cell>
          <cell r="D438" t="str">
            <v>2008</v>
          </cell>
          <cell r="E438">
            <v>110</v>
          </cell>
          <cell r="F438">
            <v>95</v>
          </cell>
          <cell r="G438">
            <v>10428</v>
          </cell>
          <cell r="H438">
            <v>275</v>
          </cell>
          <cell r="I438">
            <v>2</v>
          </cell>
          <cell r="J438">
            <v>2</v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</row>
        <row r="439">
          <cell r="A439" t="str">
            <v>353501</v>
          </cell>
          <cell r="B439" t="str">
            <v>3501</v>
          </cell>
          <cell r="C439" t="str">
            <v>35</v>
          </cell>
          <cell r="D439" t="str">
            <v>2008</v>
          </cell>
          <cell r="E439">
            <v>14</v>
          </cell>
          <cell r="F439">
            <v>119</v>
          </cell>
          <cell r="G439">
            <v>1664</v>
          </cell>
          <cell r="H439">
            <v>0</v>
          </cell>
          <cell r="I439">
            <v>2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</row>
        <row r="440">
          <cell r="A440" t="str">
            <v>293501</v>
          </cell>
          <cell r="B440" t="str">
            <v>3501</v>
          </cell>
          <cell r="C440" t="str">
            <v>29</v>
          </cell>
          <cell r="D440" t="str">
            <v>2008</v>
          </cell>
          <cell r="E440">
            <v>64</v>
          </cell>
          <cell r="F440">
            <v>71</v>
          </cell>
          <cell r="G440">
            <v>4523</v>
          </cell>
          <cell r="H440">
            <v>161</v>
          </cell>
          <cell r="I440">
            <v>2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</row>
        <row r="441">
          <cell r="A441" t="str">
            <v>563501</v>
          </cell>
          <cell r="B441" t="str">
            <v>3501</v>
          </cell>
          <cell r="C441" t="str">
            <v>56</v>
          </cell>
          <cell r="D441" t="str">
            <v>2008</v>
          </cell>
          <cell r="E441">
            <v>23</v>
          </cell>
          <cell r="F441">
            <v>125</v>
          </cell>
          <cell r="G441">
            <v>2880</v>
          </cell>
          <cell r="H441">
            <v>114</v>
          </cell>
          <cell r="I441">
            <v>2</v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</row>
        <row r="442">
          <cell r="A442" t="str">
            <v>533502</v>
          </cell>
          <cell r="B442" t="str">
            <v>3502</v>
          </cell>
          <cell r="C442" t="str">
            <v>99</v>
          </cell>
          <cell r="D442" t="str">
            <v>2008</v>
          </cell>
          <cell r="E442">
            <v>0</v>
          </cell>
          <cell r="F442">
            <v>0</v>
          </cell>
          <cell r="G442">
            <v>0</v>
          </cell>
          <cell r="H442" t="str">
            <v/>
          </cell>
          <cell r="I442">
            <v>2</v>
          </cell>
          <cell r="J442">
            <v>2</v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</row>
        <row r="443">
          <cell r="A443" t="str">
            <v>293502</v>
          </cell>
          <cell r="B443" t="str">
            <v>3502</v>
          </cell>
          <cell r="C443" t="str">
            <v>29</v>
          </cell>
          <cell r="D443" t="str">
            <v>2008</v>
          </cell>
          <cell r="E443">
            <v>0</v>
          </cell>
          <cell r="F443">
            <v>0</v>
          </cell>
          <cell r="G443">
            <v>0</v>
          </cell>
          <cell r="H443" t="str">
            <v/>
          </cell>
          <cell r="I443">
            <v>2</v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</row>
        <row r="444">
          <cell r="A444" t="str">
            <v>223502</v>
          </cell>
          <cell r="B444" t="str">
            <v>3502</v>
          </cell>
          <cell r="C444" t="str">
            <v>22</v>
          </cell>
          <cell r="D444" t="str">
            <v>2008</v>
          </cell>
          <cell r="E444">
            <v>0</v>
          </cell>
          <cell r="F444">
            <v>0</v>
          </cell>
          <cell r="G444">
            <v>0</v>
          </cell>
          <cell r="H444" t="str">
            <v/>
          </cell>
          <cell r="I444">
            <v>2</v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</row>
        <row r="445">
          <cell r="A445" t="str">
            <v>563502</v>
          </cell>
          <cell r="B445" t="str">
            <v>3502</v>
          </cell>
          <cell r="C445" t="str">
            <v>56</v>
          </cell>
          <cell r="D445" t="str">
            <v>2008</v>
          </cell>
          <cell r="E445">
            <v>0</v>
          </cell>
          <cell r="F445">
            <v>0</v>
          </cell>
          <cell r="G445">
            <v>0</v>
          </cell>
          <cell r="H445" t="str">
            <v/>
          </cell>
          <cell r="I445">
            <v>2</v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</row>
        <row r="446">
          <cell r="A446" t="str">
            <v>353502</v>
          </cell>
          <cell r="B446" t="str">
            <v>3502</v>
          </cell>
          <cell r="C446" t="str">
            <v>35</v>
          </cell>
          <cell r="D446" t="str">
            <v>2008</v>
          </cell>
          <cell r="E446">
            <v>0</v>
          </cell>
          <cell r="F446">
            <v>0</v>
          </cell>
          <cell r="G446">
            <v>0</v>
          </cell>
          <cell r="H446" t="str">
            <v/>
          </cell>
          <cell r="I446">
            <v>2</v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</row>
        <row r="447">
          <cell r="A447" t="str">
            <v>533503</v>
          </cell>
          <cell r="B447" t="str">
            <v>3503</v>
          </cell>
          <cell r="C447" t="str">
            <v>99</v>
          </cell>
          <cell r="D447" t="str">
            <v>2008</v>
          </cell>
          <cell r="E447">
            <v>3</v>
          </cell>
          <cell r="F447">
            <v>254</v>
          </cell>
          <cell r="G447">
            <v>761</v>
          </cell>
          <cell r="H447" t="str">
            <v/>
          </cell>
          <cell r="I447">
            <v>2</v>
          </cell>
          <cell r="J447">
            <v>2</v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</row>
        <row r="448">
          <cell r="A448" t="str">
            <v>223503</v>
          </cell>
          <cell r="B448" t="str">
            <v>3503</v>
          </cell>
          <cell r="C448" t="str">
            <v>22</v>
          </cell>
          <cell r="D448" t="str">
            <v>2008</v>
          </cell>
          <cell r="E448">
            <v>0</v>
          </cell>
          <cell r="F448">
            <v>0</v>
          </cell>
          <cell r="G448">
            <v>0</v>
          </cell>
          <cell r="H448" t="str">
            <v/>
          </cell>
          <cell r="I448">
            <v>2</v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</row>
        <row r="449">
          <cell r="A449" t="str">
            <v>563503</v>
          </cell>
          <cell r="B449" t="str">
            <v>3503</v>
          </cell>
          <cell r="C449" t="str">
            <v>56</v>
          </cell>
          <cell r="D449" t="str">
            <v>2008</v>
          </cell>
          <cell r="E449">
            <v>0</v>
          </cell>
          <cell r="F449">
            <v>0</v>
          </cell>
          <cell r="G449">
            <v>0</v>
          </cell>
          <cell r="H449" t="str">
            <v/>
          </cell>
          <cell r="I449">
            <v>2</v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</row>
        <row r="450">
          <cell r="A450" t="str">
            <v>293503</v>
          </cell>
          <cell r="B450" t="str">
            <v>3503</v>
          </cell>
          <cell r="C450" t="str">
            <v>29</v>
          </cell>
          <cell r="D450" t="str">
            <v>2008</v>
          </cell>
          <cell r="E450">
            <v>0</v>
          </cell>
          <cell r="F450">
            <v>0</v>
          </cell>
          <cell r="G450">
            <v>0</v>
          </cell>
          <cell r="H450" t="str">
            <v/>
          </cell>
          <cell r="I450">
            <v>2</v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</row>
        <row r="451">
          <cell r="A451" t="str">
            <v>353503</v>
          </cell>
          <cell r="B451" t="str">
            <v>3503</v>
          </cell>
          <cell r="C451" t="str">
            <v>35</v>
          </cell>
          <cell r="D451" t="str">
            <v>2008</v>
          </cell>
          <cell r="E451">
            <v>3</v>
          </cell>
          <cell r="F451">
            <v>254</v>
          </cell>
          <cell r="G451">
            <v>761</v>
          </cell>
          <cell r="H451" t="str">
            <v/>
          </cell>
          <cell r="I451">
            <v>2</v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</row>
        <row r="452">
          <cell r="A452" t="str">
            <v>223505</v>
          </cell>
          <cell r="B452" t="str">
            <v>3505</v>
          </cell>
          <cell r="C452" t="str">
            <v>22</v>
          </cell>
          <cell r="D452" t="str">
            <v>2008</v>
          </cell>
          <cell r="E452">
            <v>2</v>
          </cell>
          <cell r="F452">
            <v>1395</v>
          </cell>
          <cell r="G452">
            <v>2790</v>
          </cell>
          <cell r="H452" t="str">
            <v/>
          </cell>
          <cell r="I452">
            <v>2</v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</row>
        <row r="453">
          <cell r="A453" t="str">
            <v>293505</v>
          </cell>
          <cell r="B453" t="str">
            <v>3505</v>
          </cell>
          <cell r="C453" t="str">
            <v>29</v>
          </cell>
          <cell r="D453" t="str">
            <v>2008</v>
          </cell>
          <cell r="E453">
            <v>5</v>
          </cell>
          <cell r="F453">
            <v>4581</v>
          </cell>
          <cell r="G453">
            <v>22907</v>
          </cell>
          <cell r="H453" t="str">
            <v/>
          </cell>
          <cell r="I453">
            <v>2</v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</row>
        <row r="454">
          <cell r="A454" t="str">
            <v>533505</v>
          </cell>
          <cell r="B454" t="str">
            <v>3505</v>
          </cell>
          <cell r="C454" t="str">
            <v>99</v>
          </cell>
          <cell r="D454" t="str">
            <v>2008</v>
          </cell>
          <cell r="E454">
            <v>13</v>
          </cell>
          <cell r="F454">
            <v>2807</v>
          </cell>
          <cell r="G454">
            <v>36485</v>
          </cell>
          <cell r="H454" t="str">
            <v/>
          </cell>
          <cell r="I454">
            <v>2</v>
          </cell>
          <cell r="J454">
            <v>2</v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</row>
        <row r="455">
          <cell r="A455" t="str">
            <v>563505</v>
          </cell>
          <cell r="B455" t="str">
            <v>3505</v>
          </cell>
          <cell r="C455" t="str">
            <v>56</v>
          </cell>
          <cell r="D455" t="str">
            <v>2008</v>
          </cell>
          <cell r="E455">
            <v>5</v>
          </cell>
          <cell r="F455">
            <v>1786</v>
          </cell>
          <cell r="G455">
            <v>8929</v>
          </cell>
          <cell r="H455" t="str">
            <v/>
          </cell>
          <cell r="I455">
            <v>2</v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</row>
        <row r="456">
          <cell r="A456" t="str">
            <v>353505</v>
          </cell>
          <cell r="B456" t="str">
            <v>3505</v>
          </cell>
          <cell r="C456" t="str">
            <v>35</v>
          </cell>
          <cell r="D456" t="str">
            <v>2008</v>
          </cell>
          <cell r="E456">
            <v>1</v>
          </cell>
          <cell r="F456">
            <v>1860</v>
          </cell>
          <cell r="G456">
            <v>1860</v>
          </cell>
          <cell r="H456" t="str">
            <v/>
          </cell>
          <cell r="I456">
            <v>2</v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</row>
        <row r="457">
          <cell r="A457" t="str">
            <v>223506</v>
          </cell>
          <cell r="B457" t="str">
            <v>3506</v>
          </cell>
          <cell r="C457" t="str">
            <v>22</v>
          </cell>
          <cell r="D457" t="str">
            <v>2008</v>
          </cell>
          <cell r="E457">
            <v>2</v>
          </cell>
          <cell r="F457">
            <v>1395</v>
          </cell>
          <cell r="G457">
            <v>2790</v>
          </cell>
          <cell r="H457" t="str">
            <v/>
          </cell>
          <cell r="I457">
            <v>2</v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</row>
        <row r="458">
          <cell r="A458" t="str">
            <v>353506</v>
          </cell>
          <cell r="B458" t="str">
            <v>3506</v>
          </cell>
          <cell r="C458" t="str">
            <v>35</v>
          </cell>
          <cell r="D458" t="str">
            <v>2008</v>
          </cell>
          <cell r="E458">
            <v>1</v>
          </cell>
          <cell r="F458">
            <v>1860</v>
          </cell>
          <cell r="G458">
            <v>1860</v>
          </cell>
          <cell r="H458" t="str">
            <v/>
          </cell>
          <cell r="I458">
            <v>2</v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</row>
        <row r="459">
          <cell r="A459" t="str">
            <v>563506</v>
          </cell>
          <cell r="B459" t="str">
            <v>3506</v>
          </cell>
          <cell r="C459" t="str">
            <v>56</v>
          </cell>
          <cell r="D459" t="str">
            <v>2008</v>
          </cell>
          <cell r="E459">
            <v>5</v>
          </cell>
          <cell r="F459">
            <v>1786</v>
          </cell>
          <cell r="G459">
            <v>8929</v>
          </cell>
          <cell r="H459" t="str">
            <v/>
          </cell>
          <cell r="I459">
            <v>2</v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</row>
        <row r="460">
          <cell r="A460" t="str">
            <v>533506</v>
          </cell>
          <cell r="B460" t="str">
            <v>3506</v>
          </cell>
          <cell r="C460" t="str">
            <v>99</v>
          </cell>
          <cell r="D460" t="str">
            <v>2008</v>
          </cell>
          <cell r="E460">
            <v>13</v>
          </cell>
          <cell r="F460">
            <v>2807</v>
          </cell>
          <cell r="G460">
            <v>36485</v>
          </cell>
          <cell r="H460" t="str">
            <v/>
          </cell>
          <cell r="I460">
            <v>2</v>
          </cell>
          <cell r="J460">
            <v>2</v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</row>
        <row r="461">
          <cell r="A461" t="str">
            <v>293506</v>
          </cell>
          <cell r="B461" t="str">
            <v>3506</v>
          </cell>
          <cell r="C461" t="str">
            <v>29</v>
          </cell>
          <cell r="D461" t="str">
            <v>2008</v>
          </cell>
          <cell r="E461">
            <v>5</v>
          </cell>
          <cell r="F461">
            <v>4581</v>
          </cell>
          <cell r="G461">
            <v>22907</v>
          </cell>
          <cell r="H461" t="str">
            <v/>
          </cell>
          <cell r="I461">
            <v>2</v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</row>
        <row r="462">
          <cell r="A462" t="str">
            <v>563507</v>
          </cell>
          <cell r="B462" t="str">
            <v>3507</v>
          </cell>
          <cell r="C462" t="str">
            <v>56</v>
          </cell>
          <cell r="D462" t="str">
            <v>2008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2</v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</row>
        <row r="463">
          <cell r="A463" t="str">
            <v>533507</v>
          </cell>
          <cell r="B463" t="str">
            <v>3507</v>
          </cell>
          <cell r="C463" t="str">
            <v>99</v>
          </cell>
          <cell r="D463" t="str">
            <v>2008</v>
          </cell>
          <cell r="E463">
            <v>10</v>
          </cell>
          <cell r="F463">
            <v>170</v>
          </cell>
          <cell r="G463">
            <v>1703</v>
          </cell>
          <cell r="H463">
            <v>0</v>
          </cell>
          <cell r="I463">
            <v>2</v>
          </cell>
          <cell r="J463">
            <v>2</v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</row>
        <row r="464">
          <cell r="A464" t="str">
            <v>353507</v>
          </cell>
          <cell r="B464" t="str">
            <v>3507</v>
          </cell>
          <cell r="C464" t="str">
            <v>35</v>
          </cell>
          <cell r="D464" t="str">
            <v>2008</v>
          </cell>
          <cell r="E464">
            <v>9</v>
          </cell>
          <cell r="F464">
            <v>185</v>
          </cell>
          <cell r="G464">
            <v>1662</v>
          </cell>
          <cell r="H464">
            <v>0</v>
          </cell>
          <cell r="I464">
            <v>2</v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</row>
        <row r="465">
          <cell r="A465" t="str">
            <v>293507</v>
          </cell>
          <cell r="B465" t="str">
            <v>3507</v>
          </cell>
          <cell r="C465" t="str">
            <v>29</v>
          </cell>
          <cell r="D465" t="str">
            <v>2008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2</v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</row>
        <row r="466">
          <cell r="A466" t="str">
            <v>223507</v>
          </cell>
          <cell r="B466" t="str">
            <v>3507</v>
          </cell>
          <cell r="C466" t="str">
            <v>22</v>
          </cell>
          <cell r="D466" t="str">
            <v>2008</v>
          </cell>
          <cell r="E466">
            <v>1</v>
          </cell>
          <cell r="F466">
            <v>41</v>
          </cell>
          <cell r="G466">
            <v>41</v>
          </cell>
          <cell r="H466">
            <v>0</v>
          </cell>
          <cell r="I466">
            <v>2</v>
          </cell>
          <cell r="J466" t="str">
            <v/>
          </cell>
          <cell r="K466" t="str">
            <v/>
          </cell>
          <cell r="L466" t="str">
            <v/>
          </cell>
          <cell r="M466" t="str">
            <v/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</row>
        <row r="467">
          <cell r="A467" t="str">
            <v>223510</v>
          </cell>
          <cell r="B467" t="str">
            <v>3510</v>
          </cell>
          <cell r="C467" t="str">
            <v>22</v>
          </cell>
          <cell r="D467" t="str">
            <v>2008</v>
          </cell>
          <cell r="E467">
            <v>20</v>
          </cell>
          <cell r="F467">
            <v>399</v>
          </cell>
          <cell r="G467">
            <v>7982</v>
          </cell>
          <cell r="H467" t="str">
            <v/>
          </cell>
          <cell r="I467">
            <v>2</v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</row>
        <row r="468">
          <cell r="A468" t="str">
            <v>563510</v>
          </cell>
          <cell r="B468" t="str">
            <v>3510</v>
          </cell>
          <cell r="C468" t="str">
            <v>56</v>
          </cell>
          <cell r="D468" t="str">
            <v>2008</v>
          </cell>
          <cell r="E468">
            <v>33</v>
          </cell>
          <cell r="F468">
            <v>711</v>
          </cell>
          <cell r="G468">
            <v>23470</v>
          </cell>
          <cell r="H468" t="str">
            <v/>
          </cell>
          <cell r="I468">
            <v>2</v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</row>
        <row r="469">
          <cell r="A469" t="str">
            <v>293510</v>
          </cell>
          <cell r="B469" t="str">
            <v>3510</v>
          </cell>
          <cell r="C469" t="str">
            <v>29</v>
          </cell>
          <cell r="D469" t="str">
            <v>2008</v>
          </cell>
          <cell r="E469">
            <v>51</v>
          </cell>
          <cell r="F469">
            <v>224</v>
          </cell>
          <cell r="G469">
            <v>11424</v>
          </cell>
          <cell r="H469" t="str">
            <v/>
          </cell>
          <cell r="I469">
            <v>2</v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</row>
        <row r="470">
          <cell r="A470" t="str">
            <v>353510</v>
          </cell>
          <cell r="B470" t="str">
            <v>3510</v>
          </cell>
          <cell r="C470" t="str">
            <v>35</v>
          </cell>
          <cell r="D470" t="str">
            <v>2008</v>
          </cell>
          <cell r="E470">
            <v>15</v>
          </cell>
          <cell r="F470">
            <v>336</v>
          </cell>
          <cell r="G470">
            <v>5044</v>
          </cell>
          <cell r="H470" t="str">
            <v/>
          </cell>
          <cell r="I470">
            <v>2</v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</row>
        <row r="471">
          <cell r="A471" t="str">
            <v>533510</v>
          </cell>
          <cell r="B471" t="str">
            <v>3510</v>
          </cell>
          <cell r="C471" t="str">
            <v>99</v>
          </cell>
          <cell r="D471" t="str">
            <v>2008</v>
          </cell>
          <cell r="E471">
            <v>120</v>
          </cell>
          <cell r="F471">
            <v>399</v>
          </cell>
          <cell r="G471">
            <v>47921</v>
          </cell>
          <cell r="H471" t="str">
            <v/>
          </cell>
          <cell r="I471">
            <v>2</v>
          </cell>
          <cell r="J471">
            <v>2</v>
          </cell>
          <cell r="K471" t="str">
            <v/>
          </cell>
          <cell r="L471" t="str">
            <v/>
          </cell>
          <cell r="M471" t="str">
            <v/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</row>
        <row r="472">
          <cell r="A472" t="str">
            <v>533512</v>
          </cell>
          <cell r="B472" t="str">
            <v>3512</v>
          </cell>
          <cell r="C472" t="str">
            <v>99</v>
          </cell>
          <cell r="D472" t="str">
            <v>2008</v>
          </cell>
          <cell r="E472">
            <v>19</v>
          </cell>
          <cell r="F472">
            <v>253</v>
          </cell>
          <cell r="G472">
            <v>4811</v>
          </cell>
          <cell r="H472" t="str">
            <v/>
          </cell>
          <cell r="I472">
            <v>2</v>
          </cell>
          <cell r="J472">
            <v>2</v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</row>
        <row r="473">
          <cell r="A473" t="str">
            <v>353512</v>
          </cell>
          <cell r="B473" t="str">
            <v>3512</v>
          </cell>
          <cell r="C473" t="str">
            <v>35</v>
          </cell>
          <cell r="D473" t="str">
            <v>2008</v>
          </cell>
          <cell r="E473">
            <v>4</v>
          </cell>
          <cell r="F473">
            <v>209</v>
          </cell>
          <cell r="G473">
            <v>835</v>
          </cell>
          <cell r="H473" t="str">
            <v/>
          </cell>
          <cell r="I473">
            <v>2</v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</row>
        <row r="474">
          <cell r="A474" t="str">
            <v>563512</v>
          </cell>
          <cell r="B474" t="str">
            <v>3512</v>
          </cell>
          <cell r="C474" t="str">
            <v>56</v>
          </cell>
          <cell r="D474" t="str">
            <v>2008</v>
          </cell>
          <cell r="E474">
            <v>15</v>
          </cell>
          <cell r="F474">
            <v>265</v>
          </cell>
          <cell r="G474">
            <v>3976</v>
          </cell>
          <cell r="H474" t="str">
            <v/>
          </cell>
          <cell r="I474">
            <v>2</v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</row>
        <row r="475">
          <cell r="A475" t="str">
            <v>223512</v>
          </cell>
          <cell r="B475" t="str">
            <v>3512</v>
          </cell>
          <cell r="C475" t="str">
            <v>22</v>
          </cell>
          <cell r="D475" t="str">
            <v>2008</v>
          </cell>
          <cell r="E475">
            <v>0</v>
          </cell>
          <cell r="F475">
            <v>0</v>
          </cell>
          <cell r="G475">
            <v>0</v>
          </cell>
          <cell r="H475" t="str">
            <v/>
          </cell>
          <cell r="I475">
            <v>2</v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</row>
        <row r="476">
          <cell r="A476" t="str">
            <v>293512</v>
          </cell>
          <cell r="B476" t="str">
            <v>3512</v>
          </cell>
          <cell r="C476" t="str">
            <v>29</v>
          </cell>
          <cell r="D476" t="str">
            <v>2008</v>
          </cell>
          <cell r="E476">
            <v>0</v>
          </cell>
          <cell r="F476">
            <v>0</v>
          </cell>
          <cell r="G476">
            <v>0</v>
          </cell>
          <cell r="H476" t="str">
            <v/>
          </cell>
          <cell r="I476">
            <v>2</v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</row>
        <row r="477">
          <cell r="A477" t="str">
            <v>563513</v>
          </cell>
          <cell r="B477" t="str">
            <v>3513</v>
          </cell>
          <cell r="C477" t="str">
            <v>56</v>
          </cell>
          <cell r="D477" t="str">
            <v>2008</v>
          </cell>
          <cell r="E477">
            <v>15</v>
          </cell>
          <cell r="F477">
            <v>265</v>
          </cell>
          <cell r="G477">
            <v>3976</v>
          </cell>
          <cell r="H477" t="str">
            <v/>
          </cell>
          <cell r="I477">
            <v>2</v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</row>
        <row r="478">
          <cell r="A478" t="str">
            <v>293513</v>
          </cell>
          <cell r="B478" t="str">
            <v>3513</v>
          </cell>
          <cell r="C478" t="str">
            <v>29</v>
          </cell>
          <cell r="D478" t="str">
            <v>2008</v>
          </cell>
          <cell r="E478">
            <v>0</v>
          </cell>
          <cell r="F478">
            <v>0</v>
          </cell>
          <cell r="G478">
            <v>0</v>
          </cell>
          <cell r="H478" t="str">
            <v/>
          </cell>
          <cell r="I478">
            <v>2</v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</row>
        <row r="479">
          <cell r="A479" t="str">
            <v>533513</v>
          </cell>
          <cell r="B479" t="str">
            <v>3513</v>
          </cell>
          <cell r="C479" t="str">
            <v>99</v>
          </cell>
          <cell r="D479" t="str">
            <v>2008</v>
          </cell>
          <cell r="E479">
            <v>19</v>
          </cell>
          <cell r="F479">
            <v>253</v>
          </cell>
          <cell r="G479">
            <v>4811</v>
          </cell>
          <cell r="H479" t="str">
            <v/>
          </cell>
          <cell r="I479">
            <v>2</v>
          </cell>
          <cell r="J479">
            <v>2</v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</row>
        <row r="480">
          <cell r="A480" t="str">
            <v>353513</v>
          </cell>
          <cell r="B480" t="str">
            <v>3513</v>
          </cell>
          <cell r="C480" t="str">
            <v>35</v>
          </cell>
          <cell r="D480" t="str">
            <v>2008</v>
          </cell>
          <cell r="E480">
            <v>4</v>
          </cell>
          <cell r="F480">
            <v>209</v>
          </cell>
          <cell r="G480">
            <v>835</v>
          </cell>
          <cell r="H480" t="str">
            <v/>
          </cell>
          <cell r="I480">
            <v>2</v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</row>
        <row r="481">
          <cell r="A481" t="str">
            <v>223513</v>
          </cell>
          <cell r="B481" t="str">
            <v>3513</v>
          </cell>
          <cell r="C481" t="str">
            <v>22</v>
          </cell>
          <cell r="D481" t="str">
            <v>2008</v>
          </cell>
          <cell r="E481">
            <v>0</v>
          </cell>
          <cell r="F481">
            <v>0</v>
          </cell>
          <cell r="G481">
            <v>0</v>
          </cell>
          <cell r="H481" t="str">
            <v/>
          </cell>
          <cell r="I481">
            <v>2</v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</row>
        <row r="482">
          <cell r="A482" t="str">
            <v>223514</v>
          </cell>
          <cell r="B482" t="str">
            <v>3514</v>
          </cell>
          <cell r="C482" t="str">
            <v>22</v>
          </cell>
          <cell r="D482" t="str">
            <v>2008</v>
          </cell>
          <cell r="E482">
            <v>0</v>
          </cell>
          <cell r="F482">
            <v>0</v>
          </cell>
          <cell r="G482">
            <v>0</v>
          </cell>
          <cell r="H482" t="str">
            <v/>
          </cell>
          <cell r="I482">
            <v>2</v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</row>
        <row r="483">
          <cell r="A483" t="str">
            <v>353514</v>
          </cell>
          <cell r="B483" t="str">
            <v>3514</v>
          </cell>
          <cell r="C483" t="str">
            <v>35</v>
          </cell>
          <cell r="D483" t="str">
            <v>2008</v>
          </cell>
          <cell r="E483">
            <v>0</v>
          </cell>
          <cell r="F483">
            <v>0</v>
          </cell>
          <cell r="G483">
            <v>0</v>
          </cell>
          <cell r="H483" t="str">
            <v/>
          </cell>
          <cell r="I483">
            <v>2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</row>
        <row r="484">
          <cell r="A484" t="str">
            <v>563514</v>
          </cell>
          <cell r="B484" t="str">
            <v>3514</v>
          </cell>
          <cell r="C484" t="str">
            <v>56</v>
          </cell>
          <cell r="D484" t="str">
            <v>2008</v>
          </cell>
          <cell r="E484">
            <v>2</v>
          </cell>
          <cell r="F484">
            <v>550</v>
          </cell>
          <cell r="G484">
            <v>1100</v>
          </cell>
          <cell r="H484" t="str">
            <v/>
          </cell>
          <cell r="I484">
            <v>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</row>
        <row r="485">
          <cell r="A485" t="str">
            <v>293514</v>
          </cell>
          <cell r="B485" t="str">
            <v>3514</v>
          </cell>
          <cell r="C485" t="str">
            <v>29</v>
          </cell>
          <cell r="D485" t="str">
            <v>2008</v>
          </cell>
          <cell r="E485">
            <v>0</v>
          </cell>
          <cell r="F485">
            <v>0</v>
          </cell>
          <cell r="G485">
            <v>0</v>
          </cell>
          <cell r="H485" t="str">
            <v/>
          </cell>
          <cell r="I485">
            <v>2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</row>
        <row r="486">
          <cell r="A486" t="str">
            <v>533514</v>
          </cell>
          <cell r="B486" t="str">
            <v>3514</v>
          </cell>
          <cell r="C486" t="str">
            <v>99</v>
          </cell>
          <cell r="D486" t="str">
            <v>2008</v>
          </cell>
          <cell r="E486">
            <v>2</v>
          </cell>
          <cell r="F486">
            <v>550</v>
          </cell>
          <cell r="G486">
            <v>1100</v>
          </cell>
          <cell r="H486" t="str">
            <v/>
          </cell>
          <cell r="I486">
            <v>2</v>
          </cell>
          <cell r="J486">
            <v>2</v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</row>
        <row r="487">
          <cell r="A487" t="str">
            <v>223516</v>
          </cell>
          <cell r="B487" t="str">
            <v>3516</v>
          </cell>
          <cell r="C487" t="str">
            <v>22</v>
          </cell>
          <cell r="D487" t="str">
            <v>2008</v>
          </cell>
          <cell r="E487">
            <v>0</v>
          </cell>
          <cell r="F487">
            <v>0</v>
          </cell>
          <cell r="G487">
            <v>0</v>
          </cell>
          <cell r="H487" t="str">
            <v/>
          </cell>
          <cell r="I487">
            <v>2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</row>
        <row r="488">
          <cell r="A488" t="str">
            <v>353516</v>
          </cell>
          <cell r="B488" t="str">
            <v>3516</v>
          </cell>
          <cell r="C488" t="str">
            <v>35</v>
          </cell>
          <cell r="D488" t="str">
            <v>2008</v>
          </cell>
          <cell r="E488">
            <v>2</v>
          </cell>
          <cell r="F488">
            <v>113</v>
          </cell>
          <cell r="G488">
            <v>226</v>
          </cell>
          <cell r="H488" t="str">
            <v/>
          </cell>
          <cell r="I488">
            <v>2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</row>
        <row r="489">
          <cell r="A489" t="str">
            <v>293516</v>
          </cell>
          <cell r="B489" t="str">
            <v>3516</v>
          </cell>
          <cell r="C489" t="str">
            <v>29</v>
          </cell>
          <cell r="D489" t="str">
            <v>2008</v>
          </cell>
          <cell r="E489">
            <v>8</v>
          </cell>
          <cell r="F489">
            <v>1891</v>
          </cell>
          <cell r="G489">
            <v>15126</v>
          </cell>
          <cell r="H489" t="str">
            <v/>
          </cell>
          <cell r="I489">
            <v>2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</row>
        <row r="490">
          <cell r="A490" t="str">
            <v>563516</v>
          </cell>
          <cell r="B490" t="str">
            <v>3516</v>
          </cell>
          <cell r="C490" t="str">
            <v>56</v>
          </cell>
          <cell r="D490" t="str">
            <v>2008</v>
          </cell>
          <cell r="E490">
            <v>10</v>
          </cell>
          <cell r="F490">
            <v>304</v>
          </cell>
          <cell r="G490">
            <v>3043</v>
          </cell>
          <cell r="H490" t="str">
            <v/>
          </cell>
          <cell r="I490">
            <v>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</row>
        <row r="491">
          <cell r="A491" t="str">
            <v>533516</v>
          </cell>
          <cell r="B491" t="str">
            <v>3516</v>
          </cell>
          <cell r="C491" t="str">
            <v>99</v>
          </cell>
          <cell r="D491" t="str">
            <v>2008</v>
          </cell>
          <cell r="E491">
            <v>19</v>
          </cell>
          <cell r="F491">
            <v>968</v>
          </cell>
          <cell r="G491">
            <v>18395</v>
          </cell>
          <cell r="H491" t="str">
            <v/>
          </cell>
          <cell r="I491">
            <v>2</v>
          </cell>
          <cell r="J491">
            <v>2</v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</row>
        <row r="492">
          <cell r="A492" t="str">
            <v>293519</v>
          </cell>
          <cell r="B492" t="str">
            <v>3519</v>
          </cell>
          <cell r="C492" t="str">
            <v>29</v>
          </cell>
          <cell r="D492" t="str">
            <v>2008</v>
          </cell>
          <cell r="E492">
            <v>10</v>
          </cell>
          <cell r="F492">
            <v>304</v>
          </cell>
          <cell r="G492">
            <v>3040</v>
          </cell>
          <cell r="H492" t="str">
            <v/>
          </cell>
          <cell r="I492">
            <v>2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</row>
        <row r="493">
          <cell r="A493" t="str">
            <v>563519</v>
          </cell>
          <cell r="B493" t="str">
            <v>3519</v>
          </cell>
          <cell r="C493" t="str">
            <v>56</v>
          </cell>
          <cell r="D493" t="str">
            <v>2008</v>
          </cell>
          <cell r="E493">
            <v>30</v>
          </cell>
          <cell r="F493">
            <v>405</v>
          </cell>
          <cell r="G493">
            <v>12158</v>
          </cell>
          <cell r="H493" t="str">
            <v/>
          </cell>
          <cell r="I493">
            <v>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</row>
        <row r="494">
          <cell r="A494" t="str">
            <v>223519</v>
          </cell>
          <cell r="B494" t="str">
            <v>3519</v>
          </cell>
          <cell r="C494" t="str">
            <v>22</v>
          </cell>
          <cell r="D494" t="str">
            <v>2008</v>
          </cell>
          <cell r="E494">
            <v>0</v>
          </cell>
          <cell r="F494">
            <v>0</v>
          </cell>
          <cell r="G494">
            <v>0</v>
          </cell>
          <cell r="H494" t="str">
            <v/>
          </cell>
          <cell r="I494">
            <v>2</v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</row>
        <row r="495">
          <cell r="A495" t="str">
            <v>353519</v>
          </cell>
          <cell r="B495" t="str">
            <v>3519</v>
          </cell>
          <cell r="C495" t="str">
            <v>35</v>
          </cell>
          <cell r="D495" t="str">
            <v>2008</v>
          </cell>
          <cell r="E495">
            <v>0</v>
          </cell>
          <cell r="F495">
            <v>0</v>
          </cell>
          <cell r="G495">
            <v>0</v>
          </cell>
          <cell r="H495" t="str">
            <v/>
          </cell>
          <cell r="I495">
            <v>2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</row>
        <row r="496">
          <cell r="A496" t="str">
            <v>533519</v>
          </cell>
          <cell r="B496" t="str">
            <v>3519</v>
          </cell>
          <cell r="C496" t="str">
            <v>99</v>
          </cell>
          <cell r="D496" t="str">
            <v>2008</v>
          </cell>
          <cell r="E496">
            <v>40</v>
          </cell>
          <cell r="F496">
            <v>380</v>
          </cell>
          <cell r="G496">
            <v>15198</v>
          </cell>
          <cell r="H496" t="str">
            <v/>
          </cell>
          <cell r="I496">
            <v>2</v>
          </cell>
          <cell r="J496">
            <v>2</v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</row>
        <row r="497">
          <cell r="A497" t="str">
            <v>293520</v>
          </cell>
          <cell r="B497" t="str">
            <v>3520</v>
          </cell>
          <cell r="C497" t="str">
            <v>29</v>
          </cell>
          <cell r="D497" t="str">
            <v>2008</v>
          </cell>
          <cell r="E497">
            <v>267</v>
          </cell>
          <cell r="F497">
            <v>3914</v>
          </cell>
          <cell r="G497">
            <v>1045055</v>
          </cell>
          <cell r="H497">
            <v>0</v>
          </cell>
          <cell r="I497">
            <v>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</row>
        <row r="498">
          <cell r="A498" t="str">
            <v>353520</v>
          </cell>
          <cell r="B498" t="str">
            <v>3520</v>
          </cell>
          <cell r="C498" t="str">
            <v>35</v>
          </cell>
          <cell r="D498" t="str">
            <v>2008</v>
          </cell>
          <cell r="E498">
            <v>80</v>
          </cell>
          <cell r="F498">
            <v>3786</v>
          </cell>
          <cell r="G498">
            <v>302915</v>
          </cell>
          <cell r="H498">
            <v>0</v>
          </cell>
          <cell r="I498">
            <v>1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</row>
        <row r="499">
          <cell r="A499" t="str">
            <v>533520</v>
          </cell>
          <cell r="B499" t="str">
            <v>3520</v>
          </cell>
          <cell r="C499" t="str">
            <v>99</v>
          </cell>
          <cell r="D499" t="str">
            <v>2008</v>
          </cell>
          <cell r="E499">
            <v>482</v>
          </cell>
          <cell r="F499">
            <v>3882</v>
          </cell>
          <cell r="G499">
            <v>1870933</v>
          </cell>
          <cell r="H499">
            <v>1000</v>
          </cell>
          <cell r="I499">
            <v>1</v>
          </cell>
          <cell r="J499">
            <v>1</v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</row>
        <row r="500">
          <cell r="A500" t="str">
            <v>563520</v>
          </cell>
          <cell r="B500" t="str">
            <v>3520</v>
          </cell>
          <cell r="C500" t="str">
            <v>56</v>
          </cell>
          <cell r="D500" t="str">
            <v>2008</v>
          </cell>
          <cell r="E500">
            <v>20</v>
          </cell>
          <cell r="F500">
            <v>1200</v>
          </cell>
          <cell r="G500">
            <v>24000</v>
          </cell>
          <cell r="H500">
            <v>1000</v>
          </cell>
          <cell r="I500">
            <v>1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</row>
        <row r="501">
          <cell r="A501" t="str">
            <v>223520</v>
          </cell>
          <cell r="B501" t="str">
            <v>3520</v>
          </cell>
          <cell r="C501" t="str">
            <v>22</v>
          </cell>
          <cell r="D501" t="str">
            <v>2008</v>
          </cell>
          <cell r="E501">
            <v>115</v>
          </cell>
          <cell r="F501">
            <v>4339</v>
          </cell>
          <cell r="G501">
            <v>498963</v>
          </cell>
          <cell r="H501">
            <v>0</v>
          </cell>
          <cell r="I501">
            <v>1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</row>
        <row r="502">
          <cell r="A502" t="str">
            <v>293521</v>
          </cell>
          <cell r="B502" t="str">
            <v>3521</v>
          </cell>
          <cell r="C502" t="str">
            <v>29</v>
          </cell>
          <cell r="D502" t="str">
            <v>2008</v>
          </cell>
          <cell r="E502">
            <v>267</v>
          </cell>
          <cell r="F502">
            <v>3914</v>
          </cell>
          <cell r="G502">
            <v>1045055</v>
          </cell>
          <cell r="H502" t="str">
            <v/>
          </cell>
          <cell r="I502">
            <v>1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</row>
        <row r="503">
          <cell r="A503" t="str">
            <v>223521</v>
          </cell>
          <cell r="B503" t="str">
            <v>3521</v>
          </cell>
          <cell r="C503" t="str">
            <v>22</v>
          </cell>
          <cell r="D503" t="str">
            <v>2008</v>
          </cell>
          <cell r="E503">
            <v>115</v>
          </cell>
          <cell r="F503">
            <v>4339</v>
          </cell>
          <cell r="G503">
            <v>498963</v>
          </cell>
          <cell r="H503" t="str">
            <v/>
          </cell>
          <cell r="I503">
            <v>1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</row>
        <row r="504">
          <cell r="A504" t="str">
            <v>533521</v>
          </cell>
          <cell r="B504" t="str">
            <v>3521</v>
          </cell>
          <cell r="C504" t="str">
            <v>99</v>
          </cell>
          <cell r="D504" t="str">
            <v>2008</v>
          </cell>
          <cell r="E504">
            <v>472</v>
          </cell>
          <cell r="F504">
            <v>3892</v>
          </cell>
          <cell r="G504">
            <v>1836818</v>
          </cell>
          <cell r="H504" t="str">
            <v/>
          </cell>
          <cell r="I504">
            <v>1</v>
          </cell>
          <cell r="J504">
            <v>1</v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</row>
        <row r="505">
          <cell r="A505" t="str">
            <v>563521</v>
          </cell>
          <cell r="B505" t="str">
            <v>3521</v>
          </cell>
          <cell r="C505" t="str">
            <v>56</v>
          </cell>
          <cell r="D505" t="str">
            <v>2008</v>
          </cell>
          <cell r="E505">
            <v>19</v>
          </cell>
          <cell r="F505">
            <v>1211</v>
          </cell>
          <cell r="G505">
            <v>23000</v>
          </cell>
          <cell r="H505" t="str">
            <v/>
          </cell>
          <cell r="I505">
            <v>1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</row>
        <row r="506">
          <cell r="A506" t="str">
            <v>353521</v>
          </cell>
          <cell r="B506" t="str">
            <v>3521</v>
          </cell>
          <cell r="C506" t="str">
            <v>35</v>
          </cell>
          <cell r="D506" t="str">
            <v>2008</v>
          </cell>
          <cell r="E506">
            <v>71</v>
          </cell>
          <cell r="F506">
            <v>3800</v>
          </cell>
          <cell r="G506">
            <v>269800</v>
          </cell>
          <cell r="H506" t="str">
            <v/>
          </cell>
          <cell r="I506">
            <v>1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</row>
        <row r="507">
          <cell r="A507" t="str">
            <v>533601</v>
          </cell>
          <cell r="B507" t="str">
            <v>3601</v>
          </cell>
          <cell r="C507" t="str">
            <v>99</v>
          </cell>
          <cell r="D507" t="str">
            <v>2008</v>
          </cell>
          <cell r="E507">
            <v>2</v>
          </cell>
          <cell r="F507">
            <v>111</v>
          </cell>
          <cell r="G507">
            <v>222</v>
          </cell>
          <cell r="H507" t="str">
            <v/>
          </cell>
          <cell r="I507">
            <v>2</v>
          </cell>
          <cell r="J507">
            <v>2</v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</row>
        <row r="508">
          <cell r="A508" t="str">
            <v>223601</v>
          </cell>
          <cell r="B508" t="str">
            <v>3601</v>
          </cell>
          <cell r="C508" t="str">
            <v>22</v>
          </cell>
          <cell r="D508" t="str">
            <v>2008</v>
          </cell>
          <cell r="E508">
            <v>0</v>
          </cell>
          <cell r="F508">
            <v>0</v>
          </cell>
          <cell r="G508">
            <v>0</v>
          </cell>
          <cell r="H508" t="str">
            <v/>
          </cell>
          <cell r="I508">
            <v>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</row>
        <row r="509">
          <cell r="A509" t="str">
            <v>293601</v>
          </cell>
          <cell r="B509" t="str">
            <v>3601</v>
          </cell>
          <cell r="C509" t="str">
            <v>29</v>
          </cell>
          <cell r="D509" t="str">
            <v>2008</v>
          </cell>
          <cell r="E509">
            <v>0</v>
          </cell>
          <cell r="F509">
            <v>0</v>
          </cell>
          <cell r="G509">
            <v>0</v>
          </cell>
          <cell r="H509" t="str">
            <v/>
          </cell>
          <cell r="I509">
            <v>2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</row>
        <row r="510">
          <cell r="A510" t="str">
            <v>563601</v>
          </cell>
          <cell r="B510" t="str">
            <v>3601</v>
          </cell>
          <cell r="C510" t="str">
            <v>56</v>
          </cell>
          <cell r="D510" t="str">
            <v>2008</v>
          </cell>
          <cell r="E510">
            <v>2</v>
          </cell>
          <cell r="F510">
            <v>111</v>
          </cell>
          <cell r="G510">
            <v>222</v>
          </cell>
          <cell r="H510" t="str">
            <v/>
          </cell>
          <cell r="I510">
            <v>2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</row>
        <row r="511">
          <cell r="A511" t="str">
            <v>353601</v>
          </cell>
          <cell r="B511" t="str">
            <v>3601</v>
          </cell>
          <cell r="C511" t="str">
            <v>35</v>
          </cell>
          <cell r="D511" t="str">
            <v>2008</v>
          </cell>
          <cell r="E511">
            <v>0</v>
          </cell>
          <cell r="F511">
            <v>0</v>
          </cell>
          <cell r="G511">
            <v>0</v>
          </cell>
          <cell r="H511" t="str">
            <v/>
          </cell>
          <cell r="I511">
            <v>2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</row>
        <row r="512">
          <cell r="A512" t="str">
            <v>293602</v>
          </cell>
          <cell r="B512" t="str">
            <v>3602</v>
          </cell>
          <cell r="C512" t="str">
            <v>29</v>
          </cell>
          <cell r="D512" t="str">
            <v>2008</v>
          </cell>
          <cell r="E512">
            <v>0</v>
          </cell>
          <cell r="F512">
            <v>0</v>
          </cell>
          <cell r="G512">
            <v>0</v>
          </cell>
          <cell r="H512" t="str">
            <v/>
          </cell>
          <cell r="I512">
            <v>2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</row>
        <row r="513">
          <cell r="A513" t="str">
            <v>533602</v>
          </cell>
          <cell r="B513" t="str">
            <v>3602</v>
          </cell>
          <cell r="C513" t="str">
            <v>99</v>
          </cell>
          <cell r="D513" t="str">
            <v>2008</v>
          </cell>
          <cell r="E513">
            <v>24</v>
          </cell>
          <cell r="F513">
            <v>63</v>
          </cell>
          <cell r="G513">
            <v>1500</v>
          </cell>
          <cell r="H513" t="str">
            <v/>
          </cell>
          <cell r="I513">
            <v>2</v>
          </cell>
          <cell r="J513">
            <v>2</v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</row>
        <row r="514">
          <cell r="A514" t="str">
            <v>223602</v>
          </cell>
          <cell r="B514" t="str">
            <v>3602</v>
          </cell>
          <cell r="C514" t="str">
            <v>22</v>
          </cell>
          <cell r="D514" t="str">
            <v>2008</v>
          </cell>
          <cell r="E514">
            <v>6</v>
          </cell>
          <cell r="F514">
            <v>65</v>
          </cell>
          <cell r="G514">
            <v>389</v>
          </cell>
          <cell r="H514" t="str">
            <v/>
          </cell>
          <cell r="I514">
            <v>2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</row>
        <row r="515">
          <cell r="A515" t="str">
            <v>353602</v>
          </cell>
          <cell r="B515" t="str">
            <v>3602</v>
          </cell>
          <cell r="C515" t="str">
            <v>35</v>
          </cell>
          <cell r="D515" t="str">
            <v>2008</v>
          </cell>
          <cell r="E515">
            <v>10</v>
          </cell>
          <cell r="F515">
            <v>56</v>
          </cell>
          <cell r="G515">
            <v>556</v>
          </cell>
          <cell r="H515" t="str">
            <v/>
          </cell>
          <cell r="I515">
            <v>2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</row>
        <row r="516">
          <cell r="A516" t="str">
            <v>563602</v>
          </cell>
          <cell r="B516" t="str">
            <v>3602</v>
          </cell>
          <cell r="C516" t="str">
            <v>56</v>
          </cell>
          <cell r="D516" t="str">
            <v>2008</v>
          </cell>
          <cell r="E516">
            <v>10</v>
          </cell>
          <cell r="F516">
            <v>56</v>
          </cell>
          <cell r="G516">
            <v>556</v>
          </cell>
          <cell r="H516" t="str">
            <v/>
          </cell>
          <cell r="I516">
            <v>2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</row>
        <row r="517">
          <cell r="A517" t="str">
            <v>293603</v>
          </cell>
          <cell r="B517" t="str">
            <v>3603</v>
          </cell>
          <cell r="C517" t="str">
            <v>29</v>
          </cell>
          <cell r="D517" t="str">
            <v>2008</v>
          </cell>
          <cell r="E517">
            <v>15</v>
          </cell>
          <cell r="F517">
            <v>469</v>
          </cell>
          <cell r="G517">
            <v>7041</v>
          </cell>
          <cell r="H517">
            <v>7041</v>
          </cell>
          <cell r="I517">
            <v>2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</row>
        <row r="518">
          <cell r="A518" t="str">
            <v>533603</v>
          </cell>
          <cell r="B518" t="str">
            <v>3603</v>
          </cell>
          <cell r="C518" t="str">
            <v>99</v>
          </cell>
          <cell r="D518" t="str">
            <v>2008</v>
          </cell>
          <cell r="E518">
            <v>116</v>
          </cell>
          <cell r="F518">
            <v>402</v>
          </cell>
          <cell r="G518">
            <v>46671</v>
          </cell>
          <cell r="H518">
            <v>23519</v>
          </cell>
          <cell r="I518">
            <v>2</v>
          </cell>
          <cell r="J518">
            <v>2</v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</row>
        <row r="519">
          <cell r="A519" t="str">
            <v>563603</v>
          </cell>
          <cell r="B519" t="str">
            <v>3603</v>
          </cell>
          <cell r="C519" t="str">
            <v>56</v>
          </cell>
          <cell r="D519" t="str">
            <v>2008</v>
          </cell>
          <cell r="E519">
            <v>44</v>
          </cell>
          <cell r="F519">
            <v>446</v>
          </cell>
          <cell r="G519">
            <v>19635</v>
          </cell>
          <cell r="H519">
            <v>16478</v>
          </cell>
          <cell r="I519">
            <v>2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</row>
        <row r="520">
          <cell r="A520" t="str">
            <v>353603</v>
          </cell>
          <cell r="B520" t="str">
            <v>3603</v>
          </cell>
          <cell r="C520" t="str">
            <v>35</v>
          </cell>
          <cell r="D520" t="str">
            <v>2008</v>
          </cell>
          <cell r="E520">
            <v>40</v>
          </cell>
          <cell r="F520">
            <v>399</v>
          </cell>
          <cell r="G520">
            <v>15951</v>
          </cell>
          <cell r="H520">
            <v>0</v>
          </cell>
          <cell r="I520">
            <v>2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</row>
        <row r="521">
          <cell r="A521" t="str">
            <v>223603</v>
          </cell>
          <cell r="B521" t="str">
            <v>3603</v>
          </cell>
          <cell r="C521" t="str">
            <v>22</v>
          </cell>
          <cell r="D521" t="str">
            <v>2008</v>
          </cell>
          <cell r="E521">
            <v>17</v>
          </cell>
          <cell r="F521">
            <v>238</v>
          </cell>
          <cell r="G521">
            <v>4044</v>
          </cell>
          <cell r="H521">
            <v>0</v>
          </cell>
          <cell r="I521">
            <v>2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</row>
        <row r="522">
          <cell r="A522" t="str">
            <v>533605</v>
          </cell>
          <cell r="B522" t="str">
            <v>3605</v>
          </cell>
          <cell r="C522" t="str">
            <v>99</v>
          </cell>
          <cell r="D522" t="str">
            <v>2008</v>
          </cell>
          <cell r="E522">
            <v>1360</v>
          </cell>
          <cell r="F522">
            <v>476</v>
          </cell>
          <cell r="G522">
            <v>647000</v>
          </cell>
          <cell r="H522">
            <v>481660</v>
          </cell>
          <cell r="I522">
            <v>1</v>
          </cell>
          <cell r="J522">
            <v>1</v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</row>
        <row r="523">
          <cell r="A523" t="str">
            <v>223605</v>
          </cell>
          <cell r="B523" t="str">
            <v>3605</v>
          </cell>
          <cell r="C523" t="str">
            <v>22</v>
          </cell>
          <cell r="D523" t="str">
            <v>2008</v>
          </cell>
          <cell r="E523">
            <v>50</v>
          </cell>
          <cell r="F523">
            <v>340</v>
          </cell>
          <cell r="G523">
            <v>17000</v>
          </cell>
          <cell r="H523">
            <v>1600</v>
          </cell>
          <cell r="I523">
            <v>1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</row>
        <row r="524">
          <cell r="A524" t="str">
            <v>293605</v>
          </cell>
          <cell r="B524" t="str">
            <v>3605</v>
          </cell>
          <cell r="C524" t="str">
            <v>29</v>
          </cell>
          <cell r="D524" t="str">
            <v>2008</v>
          </cell>
          <cell r="E524">
            <v>650</v>
          </cell>
          <cell r="F524">
            <v>492</v>
          </cell>
          <cell r="G524">
            <v>320000</v>
          </cell>
          <cell r="H524">
            <v>261160</v>
          </cell>
          <cell r="I524">
            <v>1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</row>
        <row r="525">
          <cell r="A525" t="str">
            <v>563605</v>
          </cell>
          <cell r="B525" t="str">
            <v>3605</v>
          </cell>
          <cell r="C525" t="str">
            <v>56</v>
          </cell>
          <cell r="D525" t="str">
            <v>2008</v>
          </cell>
          <cell r="E525">
            <v>400</v>
          </cell>
          <cell r="F525">
            <v>540</v>
          </cell>
          <cell r="G525">
            <v>216000</v>
          </cell>
          <cell r="H525">
            <v>216000</v>
          </cell>
          <cell r="I525">
            <v>1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</row>
        <row r="526">
          <cell r="A526" t="str">
            <v>353605</v>
          </cell>
          <cell r="B526" t="str">
            <v>3605</v>
          </cell>
          <cell r="C526" t="str">
            <v>35</v>
          </cell>
          <cell r="D526" t="str">
            <v>2008</v>
          </cell>
          <cell r="E526">
            <v>260</v>
          </cell>
          <cell r="F526">
            <v>362</v>
          </cell>
          <cell r="G526">
            <v>94000</v>
          </cell>
          <cell r="H526">
            <v>2900</v>
          </cell>
          <cell r="I526">
            <v>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</row>
        <row r="527">
          <cell r="A527" t="str">
            <v>563607</v>
          </cell>
          <cell r="B527" t="str">
            <v>3607</v>
          </cell>
          <cell r="C527" t="str">
            <v>56</v>
          </cell>
          <cell r="D527" t="str">
            <v>2008</v>
          </cell>
          <cell r="E527">
            <v>21</v>
          </cell>
          <cell r="F527">
            <v>674</v>
          </cell>
          <cell r="G527">
            <v>14160</v>
          </cell>
          <cell r="H527" t="str">
            <v/>
          </cell>
          <cell r="I527">
            <v>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</row>
        <row r="528">
          <cell r="A528" t="str">
            <v>533607</v>
          </cell>
          <cell r="B528" t="str">
            <v>3607</v>
          </cell>
          <cell r="C528" t="str">
            <v>99</v>
          </cell>
          <cell r="D528" t="str">
            <v>2008</v>
          </cell>
          <cell r="E528">
            <v>281</v>
          </cell>
          <cell r="F528">
            <v>367</v>
          </cell>
          <cell r="G528">
            <v>103000</v>
          </cell>
          <cell r="H528" t="str">
            <v/>
          </cell>
          <cell r="I528">
            <v>1</v>
          </cell>
          <cell r="J528">
            <v>3</v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</row>
        <row r="529">
          <cell r="A529" t="str">
            <v>223607</v>
          </cell>
          <cell r="B529" t="str">
            <v>3607</v>
          </cell>
          <cell r="C529" t="str">
            <v>22</v>
          </cell>
          <cell r="D529" t="str">
            <v>2008</v>
          </cell>
          <cell r="E529">
            <v>21</v>
          </cell>
          <cell r="F529">
            <v>287</v>
          </cell>
          <cell r="G529">
            <v>6026</v>
          </cell>
          <cell r="H529" t="str">
            <v/>
          </cell>
          <cell r="I529">
            <v>2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</row>
        <row r="530">
          <cell r="A530" t="str">
            <v>353607</v>
          </cell>
          <cell r="B530" t="str">
            <v>3607</v>
          </cell>
          <cell r="C530" t="str">
            <v>35</v>
          </cell>
          <cell r="D530" t="str">
            <v>2008</v>
          </cell>
          <cell r="E530">
            <v>210</v>
          </cell>
          <cell r="F530">
            <v>333</v>
          </cell>
          <cell r="G530">
            <v>70000</v>
          </cell>
          <cell r="H530" t="str">
            <v/>
          </cell>
          <cell r="I530">
            <v>1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</row>
        <row r="531">
          <cell r="A531" t="str">
            <v>293607</v>
          </cell>
          <cell r="B531" t="str">
            <v>3607</v>
          </cell>
          <cell r="C531" t="str">
            <v>29</v>
          </cell>
          <cell r="D531" t="str">
            <v>2008</v>
          </cell>
          <cell r="E531">
            <v>30</v>
          </cell>
          <cell r="F531">
            <v>427</v>
          </cell>
          <cell r="G531">
            <v>12814</v>
          </cell>
          <cell r="H531" t="str">
            <v/>
          </cell>
          <cell r="I531">
            <v>2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</row>
        <row r="532">
          <cell r="A532" t="str">
            <v>563609</v>
          </cell>
          <cell r="B532" t="str">
            <v>3609</v>
          </cell>
          <cell r="C532" t="str">
            <v>56</v>
          </cell>
          <cell r="D532" t="str">
            <v>2008</v>
          </cell>
          <cell r="E532">
            <v>15</v>
          </cell>
          <cell r="F532">
            <v>133</v>
          </cell>
          <cell r="G532">
            <v>1993</v>
          </cell>
          <cell r="H532" t="str">
            <v/>
          </cell>
          <cell r="I532">
            <v>2</v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</row>
        <row r="533">
          <cell r="A533" t="str">
            <v>293609</v>
          </cell>
          <cell r="B533" t="str">
            <v>3609</v>
          </cell>
          <cell r="C533" t="str">
            <v>29</v>
          </cell>
          <cell r="D533" t="str">
            <v>2008</v>
          </cell>
          <cell r="E533">
            <v>1525</v>
          </cell>
          <cell r="F533">
            <v>220</v>
          </cell>
          <cell r="G533">
            <v>335500</v>
          </cell>
          <cell r="H533" t="str">
            <v/>
          </cell>
          <cell r="I533">
            <v>1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</row>
        <row r="534">
          <cell r="A534" t="str">
            <v>533609</v>
          </cell>
          <cell r="B534" t="str">
            <v>3609</v>
          </cell>
          <cell r="C534" t="str">
            <v>99</v>
          </cell>
          <cell r="D534" t="str">
            <v>2008</v>
          </cell>
          <cell r="E534">
            <v>1564</v>
          </cell>
          <cell r="F534">
            <v>218</v>
          </cell>
          <cell r="G534">
            <v>341105</v>
          </cell>
          <cell r="H534" t="str">
            <v/>
          </cell>
          <cell r="I534">
            <v>1</v>
          </cell>
          <cell r="J534">
            <v>3</v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</row>
        <row r="535">
          <cell r="A535" t="str">
            <v>353609</v>
          </cell>
          <cell r="B535" t="str">
            <v>3609</v>
          </cell>
          <cell r="C535" t="str">
            <v>35</v>
          </cell>
          <cell r="D535" t="str">
            <v>2008</v>
          </cell>
          <cell r="E535">
            <v>14</v>
          </cell>
          <cell r="F535">
            <v>172</v>
          </cell>
          <cell r="G535">
            <v>2401</v>
          </cell>
          <cell r="H535" t="str">
            <v/>
          </cell>
          <cell r="I535">
            <v>2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</row>
        <row r="536">
          <cell r="A536" t="str">
            <v>223609</v>
          </cell>
          <cell r="B536" t="str">
            <v>3609</v>
          </cell>
          <cell r="C536" t="str">
            <v>22</v>
          </cell>
          <cell r="D536" t="str">
            <v>2008</v>
          </cell>
          <cell r="E536">
            <v>10</v>
          </cell>
          <cell r="F536">
            <v>121</v>
          </cell>
          <cell r="G536">
            <v>1211</v>
          </cell>
          <cell r="H536" t="str">
            <v/>
          </cell>
          <cell r="I536">
            <v>2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</row>
        <row r="537">
          <cell r="A537" t="str">
            <v>563611</v>
          </cell>
          <cell r="B537" t="str">
            <v>3611</v>
          </cell>
          <cell r="C537" t="str">
            <v>56</v>
          </cell>
          <cell r="D537" t="str">
            <v>2008</v>
          </cell>
          <cell r="E537">
            <v>108</v>
          </cell>
          <cell r="F537">
            <v>465</v>
          </cell>
          <cell r="G537">
            <v>50169</v>
          </cell>
          <cell r="H537" t="str">
            <v/>
          </cell>
          <cell r="I537">
            <v>2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</row>
        <row r="538">
          <cell r="A538" t="str">
            <v>293611</v>
          </cell>
          <cell r="B538" t="str">
            <v>3611</v>
          </cell>
          <cell r="C538" t="str">
            <v>29</v>
          </cell>
          <cell r="D538" t="str">
            <v>2008</v>
          </cell>
          <cell r="E538">
            <v>71</v>
          </cell>
          <cell r="F538">
            <v>398</v>
          </cell>
          <cell r="G538">
            <v>28289</v>
          </cell>
          <cell r="H538" t="str">
            <v/>
          </cell>
          <cell r="I538">
            <v>2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</row>
        <row r="539">
          <cell r="A539" t="str">
            <v>353611</v>
          </cell>
          <cell r="B539" t="str">
            <v>3611</v>
          </cell>
          <cell r="C539" t="str">
            <v>35</v>
          </cell>
          <cell r="D539" t="str">
            <v>2008</v>
          </cell>
          <cell r="E539">
            <v>147</v>
          </cell>
          <cell r="F539">
            <v>164</v>
          </cell>
          <cell r="G539">
            <v>24090</v>
          </cell>
          <cell r="H539" t="str">
            <v/>
          </cell>
          <cell r="I539">
            <v>2</v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</row>
        <row r="540">
          <cell r="A540" t="str">
            <v>533611</v>
          </cell>
          <cell r="B540" t="str">
            <v>3611</v>
          </cell>
          <cell r="C540" t="str">
            <v>99</v>
          </cell>
          <cell r="D540" t="str">
            <v>2008</v>
          </cell>
          <cell r="E540">
            <v>377</v>
          </cell>
          <cell r="F540">
            <v>298</v>
          </cell>
          <cell r="G540">
            <v>112380</v>
          </cell>
          <cell r="H540" t="str">
            <v/>
          </cell>
          <cell r="I540">
            <v>1</v>
          </cell>
          <cell r="J540">
            <v>2</v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</row>
        <row r="541">
          <cell r="A541" t="str">
            <v>223611</v>
          </cell>
          <cell r="B541" t="str">
            <v>3611</v>
          </cell>
          <cell r="C541" t="str">
            <v>22</v>
          </cell>
          <cell r="D541" t="str">
            <v>2008</v>
          </cell>
          <cell r="E541">
            <v>50</v>
          </cell>
          <cell r="F541">
            <v>197</v>
          </cell>
          <cell r="G541">
            <v>9833</v>
          </cell>
          <cell r="H541" t="str">
            <v/>
          </cell>
          <cell r="I541">
            <v>2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</row>
        <row r="542">
          <cell r="A542" t="str">
            <v>353613</v>
          </cell>
          <cell r="B542" t="str">
            <v>3613</v>
          </cell>
          <cell r="C542" t="str">
            <v>35</v>
          </cell>
          <cell r="D542" t="str">
            <v>2008</v>
          </cell>
          <cell r="E542">
            <v>7</v>
          </cell>
          <cell r="F542">
            <v>236</v>
          </cell>
          <cell r="G542">
            <v>1649</v>
          </cell>
          <cell r="H542" t="str">
            <v/>
          </cell>
          <cell r="I542">
            <v>2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</row>
        <row r="543">
          <cell r="A543" t="str">
            <v>533613</v>
          </cell>
          <cell r="B543" t="str">
            <v>3613</v>
          </cell>
          <cell r="C543" t="str">
            <v>99</v>
          </cell>
          <cell r="D543" t="str">
            <v>2008</v>
          </cell>
          <cell r="E543">
            <v>21</v>
          </cell>
          <cell r="F543">
            <v>237</v>
          </cell>
          <cell r="G543">
            <v>4977</v>
          </cell>
          <cell r="H543" t="str">
            <v/>
          </cell>
          <cell r="I543">
            <v>2</v>
          </cell>
          <cell r="J543">
            <v>2</v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</row>
        <row r="544">
          <cell r="A544" t="str">
            <v>293613</v>
          </cell>
          <cell r="B544" t="str">
            <v>3613</v>
          </cell>
          <cell r="C544" t="str">
            <v>29</v>
          </cell>
          <cell r="D544" t="str">
            <v>2008</v>
          </cell>
          <cell r="E544">
            <v>5</v>
          </cell>
          <cell r="F544">
            <v>205</v>
          </cell>
          <cell r="G544">
            <v>1025</v>
          </cell>
          <cell r="H544" t="str">
            <v/>
          </cell>
          <cell r="I544">
            <v>2</v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</row>
        <row r="545">
          <cell r="A545" t="str">
            <v>563613</v>
          </cell>
          <cell r="B545" t="str">
            <v>3613</v>
          </cell>
          <cell r="C545" t="str">
            <v>56</v>
          </cell>
          <cell r="D545" t="str">
            <v>2008</v>
          </cell>
          <cell r="E545">
            <v>5</v>
          </cell>
          <cell r="F545">
            <v>256</v>
          </cell>
          <cell r="G545">
            <v>1280</v>
          </cell>
          <cell r="H545" t="str">
            <v/>
          </cell>
          <cell r="I545">
            <v>2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</row>
        <row r="546">
          <cell r="A546" t="str">
            <v>223613</v>
          </cell>
          <cell r="B546" t="str">
            <v>3613</v>
          </cell>
          <cell r="C546" t="str">
            <v>22</v>
          </cell>
          <cell r="D546" t="str">
            <v>2008</v>
          </cell>
          <cell r="E546">
            <v>5</v>
          </cell>
          <cell r="F546">
            <v>205</v>
          </cell>
          <cell r="G546">
            <v>1025</v>
          </cell>
          <cell r="H546" t="str">
            <v/>
          </cell>
          <cell r="I546">
            <v>2</v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</row>
        <row r="547">
          <cell r="A547" t="str">
            <v>533614</v>
          </cell>
          <cell r="B547" t="str">
            <v>3614</v>
          </cell>
          <cell r="C547" t="str">
            <v>99</v>
          </cell>
          <cell r="D547" t="str">
            <v>2008</v>
          </cell>
          <cell r="E547">
            <v>253</v>
          </cell>
          <cell r="F547">
            <v>276</v>
          </cell>
          <cell r="G547">
            <v>69727</v>
          </cell>
          <cell r="H547">
            <v>16764</v>
          </cell>
          <cell r="I547">
            <v>2</v>
          </cell>
          <cell r="J547">
            <v>2</v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</row>
        <row r="548">
          <cell r="A548" t="str">
            <v>563614</v>
          </cell>
          <cell r="B548" t="str">
            <v>3614</v>
          </cell>
          <cell r="C548" t="str">
            <v>56</v>
          </cell>
          <cell r="D548" t="str">
            <v>2008</v>
          </cell>
          <cell r="E548">
            <v>25</v>
          </cell>
          <cell r="F548">
            <v>305</v>
          </cell>
          <cell r="G548">
            <v>7632</v>
          </cell>
          <cell r="H548">
            <v>0</v>
          </cell>
          <cell r="I548">
            <v>2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</row>
        <row r="549">
          <cell r="A549" t="str">
            <v>223614</v>
          </cell>
          <cell r="B549" t="str">
            <v>3614</v>
          </cell>
          <cell r="C549" t="str">
            <v>22</v>
          </cell>
          <cell r="D549" t="str">
            <v>2008</v>
          </cell>
          <cell r="E549">
            <v>31</v>
          </cell>
          <cell r="F549">
            <v>246</v>
          </cell>
          <cell r="G549">
            <v>7632</v>
          </cell>
          <cell r="H549">
            <v>0</v>
          </cell>
          <cell r="I549">
            <v>2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</row>
        <row r="550">
          <cell r="A550" t="str">
            <v>353614</v>
          </cell>
          <cell r="B550" t="str">
            <v>3614</v>
          </cell>
          <cell r="C550" t="str">
            <v>35</v>
          </cell>
          <cell r="D550" t="str">
            <v>2008</v>
          </cell>
          <cell r="E550">
            <v>67</v>
          </cell>
          <cell r="F550">
            <v>384</v>
          </cell>
          <cell r="G550">
            <v>25695</v>
          </cell>
          <cell r="H550">
            <v>5821</v>
          </cell>
          <cell r="I550">
            <v>2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</row>
        <row r="551">
          <cell r="A551" t="str">
            <v>293614</v>
          </cell>
          <cell r="B551" t="str">
            <v>3614</v>
          </cell>
          <cell r="C551" t="str">
            <v>29</v>
          </cell>
          <cell r="D551" t="str">
            <v>2008</v>
          </cell>
          <cell r="E551">
            <v>128</v>
          </cell>
          <cell r="F551">
            <v>225</v>
          </cell>
          <cell r="G551">
            <v>28768</v>
          </cell>
          <cell r="H551">
            <v>10943</v>
          </cell>
          <cell r="I551">
            <v>2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</row>
        <row r="552">
          <cell r="A552" t="str">
            <v>353616</v>
          </cell>
          <cell r="B552" t="str">
            <v>3616</v>
          </cell>
          <cell r="C552" t="str">
            <v>35</v>
          </cell>
          <cell r="D552" t="str">
            <v>2008</v>
          </cell>
          <cell r="E552">
            <v>19</v>
          </cell>
          <cell r="F552">
            <v>156</v>
          </cell>
          <cell r="G552">
            <v>2966</v>
          </cell>
          <cell r="H552" t="str">
            <v/>
          </cell>
          <cell r="I552">
            <v>2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</row>
        <row r="553">
          <cell r="A553" t="str">
            <v>563616</v>
          </cell>
          <cell r="B553" t="str">
            <v>3616</v>
          </cell>
          <cell r="C553" t="str">
            <v>56</v>
          </cell>
          <cell r="D553" t="str">
            <v>2008</v>
          </cell>
          <cell r="E553">
            <v>37</v>
          </cell>
          <cell r="F553">
            <v>214</v>
          </cell>
          <cell r="G553">
            <v>7909</v>
          </cell>
          <cell r="H553" t="str">
            <v/>
          </cell>
          <cell r="I553">
            <v>2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</row>
        <row r="554">
          <cell r="A554" t="str">
            <v>533616</v>
          </cell>
          <cell r="B554" t="str">
            <v>3616</v>
          </cell>
          <cell r="C554" t="str">
            <v>99</v>
          </cell>
          <cell r="D554" t="str">
            <v>2008</v>
          </cell>
          <cell r="E554">
            <v>105</v>
          </cell>
          <cell r="F554">
            <v>182</v>
          </cell>
          <cell r="G554">
            <v>19081</v>
          </cell>
          <cell r="H554" t="str">
            <v/>
          </cell>
          <cell r="I554">
            <v>2</v>
          </cell>
          <cell r="J554">
            <v>2</v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</row>
        <row r="555">
          <cell r="A555" t="str">
            <v>293616</v>
          </cell>
          <cell r="B555" t="str">
            <v>3616</v>
          </cell>
          <cell r="C555" t="str">
            <v>29</v>
          </cell>
          <cell r="D555" t="str">
            <v>2008</v>
          </cell>
          <cell r="E555">
            <v>39</v>
          </cell>
          <cell r="F555">
            <v>160</v>
          </cell>
          <cell r="G555">
            <v>6228</v>
          </cell>
          <cell r="H555" t="str">
            <v/>
          </cell>
          <cell r="I555">
            <v>2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</row>
        <row r="556">
          <cell r="A556" t="str">
            <v>223616</v>
          </cell>
          <cell r="B556" t="str">
            <v>3616</v>
          </cell>
          <cell r="C556" t="str">
            <v>22</v>
          </cell>
          <cell r="D556" t="str">
            <v>2008</v>
          </cell>
          <cell r="E556">
            <v>9</v>
          </cell>
          <cell r="F556">
            <v>220</v>
          </cell>
          <cell r="G556">
            <v>1978</v>
          </cell>
          <cell r="H556" t="str">
            <v/>
          </cell>
          <cell r="I556">
            <v>2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</row>
        <row r="557">
          <cell r="A557" t="str">
            <v>533618</v>
          </cell>
          <cell r="B557" t="str">
            <v>3618</v>
          </cell>
          <cell r="C557" t="str">
            <v>99</v>
          </cell>
          <cell r="D557" t="str">
            <v>2008</v>
          </cell>
          <cell r="E557">
            <v>50</v>
          </cell>
          <cell r="F557">
            <v>168</v>
          </cell>
          <cell r="G557">
            <v>8375</v>
          </cell>
          <cell r="H557">
            <v>8257</v>
          </cell>
          <cell r="I557">
            <v>2</v>
          </cell>
          <cell r="J557">
            <v>2</v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</row>
        <row r="558">
          <cell r="A558" t="str">
            <v>223618</v>
          </cell>
          <cell r="B558" t="str">
            <v>3618</v>
          </cell>
          <cell r="C558" t="str">
            <v>22</v>
          </cell>
          <cell r="D558" t="str">
            <v>2008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2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A559" t="str">
            <v>563618</v>
          </cell>
          <cell r="B559" t="str">
            <v>3618</v>
          </cell>
          <cell r="C559" t="str">
            <v>56</v>
          </cell>
          <cell r="D559" t="str">
            <v>2008</v>
          </cell>
          <cell r="E559">
            <v>11</v>
          </cell>
          <cell r="F559">
            <v>236</v>
          </cell>
          <cell r="G559">
            <v>2600</v>
          </cell>
          <cell r="H559">
            <v>2600</v>
          </cell>
          <cell r="I559">
            <v>2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0">
          <cell r="A560" t="str">
            <v>353618</v>
          </cell>
          <cell r="B560" t="str">
            <v>3618</v>
          </cell>
          <cell r="C560" t="str">
            <v>35</v>
          </cell>
          <cell r="D560" t="str">
            <v>2008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2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</row>
        <row r="561">
          <cell r="A561" t="str">
            <v>293618</v>
          </cell>
          <cell r="B561" t="str">
            <v>3618</v>
          </cell>
          <cell r="C561" t="str">
            <v>29</v>
          </cell>
          <cell r="D561" t="str">
            <v>2008</v>
          </cell>
          <cell r="E561">
            <v>39</v>
          </cell>
          <cell r="F561">
            <v>148</v>
          </cell>
          <cell r="G561">
            <v>5775</v>
          </cell>
          <cell r="H561">
            <v>5657</v>
          </cell>
          <cell r="I561">
            <v>2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</row>
        <row r="562">
          <cell r="A562" t="str">
            <v>223710</v>
          </cell>
          <cell r="B562" t="str">
            <v>3710</v>
          </cell>
          <cell r="C562" t="str">
            <v>22</v>
          </cell>
          <cell r="D562" t="str">
            <v>2008</v>
          </cell>
          <cell r="E562">
            <v>1297</v>
          </cell>
          <cell r="F562">
            <v>80</v>
          </cell>
          <cell r="G562">
            <v>103760</v>
          </cell>
          <cell r="H562">
            <v>103760</v>
          </cell>
          <cell r="I562">
            <v>1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</row>
        <row r="563">
          <cell r="A563" t="str">
            <v>353710</v>
          </cell>
          <cell r="B563" t="str">
            <v>3710</v>
          </cell>
          <cell r="C563" t="str">
            <v>35</v>
          </cell>
          <cell r="D563" t="str">
            <v>2008</v>
          </cell>
          <cell r="E563">
            <v>299</v>
          </cell>
          <cell r="F563">
            <v>80</v>
          </cell>
          <cell r="G563">
            <v>23920</v>
          </cell>
          <cell r="H563">
            <v>23920</v>
          </cell>
          <cell r="I563">
            <v>1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</row>
        <row r="564">
          <cell r="A564" t="str">
            <v>293710</v>
          </cell>
          <cell r="B564" t="str">
            <v>3710</v>
          </cell>
          <cell r="C564" t="str">
            <v>29</v>
          </cell>
          <cell r="D564" t="str">
            <v>2008</v>
          </cell>
          <cell r="E564">
            <v>2709</v>
          </cell>
          <cell r="F564">
            <v>80</v>
          </cell>
          <cell r="G564">
            <v>216720</v>
          </cell>
          <cell r="H564">
            <v>216720</v>
          </cell>
          <cell r="I564">
            <v>1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</row>
        <row r="565">
          <cell r="A565" t="str">
            <v>563710</v>
          </cell>
          <cell r="B565" t="str">
            <v>3710</v>
          </cell>
          <cell r="C565" t="str">
            <v>56</v>
          </cell>
          <cell r="D565" t="str">
            <v>2008</v>
          </cell>
          <cell r="E565">
            <v>5862</v>
          </cell>
          <cell r="F565">
            <v>80</v>
          </cell>
          <cell r="G565">
            <v>468960</v>
          </cell>
          <cell r="H565">
            <v>468960</v>
          </cell>
          <cell r="I565">
            <v>1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</row>
        <row r="566">
          <cell r="A566" t="str">
            <v>533710</v>
          </cell>
          <cell r="B566" t="str">
            <v>3710</v>
          </cell>
          <cell r="C566" t="str">
            <v>99</v>
          </cell>
          <cell r="D566" t="str">
            <v>2008</v>
          </cell>
          <cell r="E566">
            <v>10167</v>
          </cell>
          <cell r="F566">
            <v>80</v>
          </cell>
          <cell r="G566">
            <v>813360</v>
          </cell>
          <cell r="H566">
            <v>813360</v>
          </cell>
          <cell r="I566">
            <v>1</v>
          </cell>
          <cell r="J566">
            <v>1</v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</row>
        <row r="567">
          <cell r="A567" t="str">
            <v>223720</v>
          </cell>
          <cell r="B567" t="str">
            <v>3720</v>
          </cell>
          <cell r="C567" t="str">
            <v>22</v>
          </cell>
          <cell r="D567" t="str">
            <v>2008</v>
          </cell>
          <cell r="E567">
            <v>1100</v>
          </cell>
          <cell r="F567">
            <v>70</v>
          </cell>
          <cell r="G567">
            <v>76800</v>
          </cell>
          <cell r="H567">
            <v>76800</v>
          </cell>
          <cell r="I567">
            <v>1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</row>
        <row r="568">
          <cell r="A568" t="str">
            <v>563720</v>
          </cell>
          <cell r="B568" t="str">
            <v>3720</v>
          </cell>
          <cell r="C568" t="str">
            <v>56</v>
          </cell>
          <cell r="D568" t="str">
            <v>2008</v>
          </cell>
          <cell r="E568">
            <v>814</v>
          </cell>
          <cell r="F568">
            <v>64</v>
          </cell>
          <cell r="G568">
            <v>52096</v>
          </cell>
          <cell r="H568">
            <v>52096</v>
          </cell>
          <cell r="I568">
            <v>1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</row>
        <row r="569">
          <cell r="A569" t="str">
            <v>353720</v>
          </cell>
          <cell r="B569" t="str">
            <v>3720</v>
          </cell>
          <cell r="C569" t="str">
            <v>35</v>
          </cell>
          <cell r="D569" t="str">
            <v>2008</v>
          </cell>
          <cell r="E569">
            <v>51</v>
          </cell>
          <cell r="F569">
            <v>64</v>
          </cell>
          <cell r="G569">
            <v>3264</v>
          </cell>
          <cell r="H569">
            <v>3264</v>
          </cell>
          <cell r="I569">
            <v>1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</row>
        <row r="570">
          <cell r="A570" t="str">
            <v>533720</v>
          </cell>
          <cell r="B570" t="str">
            <v>3720</v>
          </cell>
          <cell r="C570" t="str">
            <v>99</v>
          </cell>
          <cell r="D570" t="str">
            <v>2008</v>
          </cell>
          <cell r="E570">
            <v>2815</v>
          </cell>
          <cell r="F570">
            <v>66</v>
          </cell>
          <cell r="G570">
            <v>186560</v>
          </cell>
          <cell r="H570">
            <v>186560</v>
          </cell>
          <cell r="I570">
            <v>1</v>
          </cell>
          <cell r="J570">
            <v>1</v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</row>
        <row r="571">
          <cell r="A571" t="str">
            <v>293720</v>
          </cell>
          <cell r="B571" t="str">
            <v>3720</v>
          </cell>
          <cell r="C571" t="str">
            <v>29</v>
          </cell>
          <cell r="D571" t="str">
            <v>2008</v>
          </cell>
          <cell r="E571">
            <v>850</v>
          </cell>
          <cell r="F571">
            <v>64</v>
          </cell>
          <cell r="G571">
            <v>54400</v>
          </cell>
          <cell r="H571">
            <v>54400</v>
          </cell>
          <cell r="I571">
            <v>1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</row>
        <row r="572">
          <cell r="A572" t="str">
            <v>563730</v>
          </cell>
          <cell r="B572" t="str">
            <v>3730</v>
          </cell>
          <cell r="C572" t="str">
            <v>56</v>
          </cell>
          <cell r="D572" t="str">
            <v>2008</v>
          </cell>
          <cell r="E572">
            <v>4634</v>
          </cell>
          <cell r="F572">
            <v>110</v>
          </cell>
          <cell r="G572">
            <v>509740</v>
          </cell>
          <cell r="H572">
            <v>509740</v>
          </cell>
          <cell r="I572">
            <v>1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</row>
        <row r="573">
          <cell r="A573" t="str">
            <v>353730</v>
          </cell>
          <cell r="B573" t="str">
            <v>3730</v>
          </cell>
          <cell r="C573" t="str">
            <v>35</v>
          </cell>
          <cell r="D573" t="str">
            <v>2008</v>
          </cell>
          <cell r="E573">
            <v>471</v>
          </cell>
          <cell r="F573">
            <v>110</v>
          </cell>
          <cell r="G573">
            <v>51810</v>
          </cell>
          <cell r="H573">
            <v>51810</v>
          </cell>
          <cell r="I573">
            <v>1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</row>
        <row r="574">
          <cell r="A574" t="str">
            <v>533730</v>
          </cell>
          <cell r="B574" t="str">
            <v>3730</v>
          </cell>
          <cell r="C574" t="str">
            <v>99</v>
          </cell>
          <cell r="D574" t="str">
            <v>2008</v>
          </cell>
          <cell r="E574">
            <v>9727</v>
          </cell>
          <cell r="F574">
            <v>110</v>
          </cell>
          <cell r="G574">
            <v>1069970</v>
          </cell>
          <cell r="H574">
            <v>1069970</v>
          </cell>
          <cell r="I574">
            <v>1</v>
          </cell>
          <cell r="J574">
            <v>1</v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</row>
        <row r="575">
          <cell r="A575" t="str">
            <v>223730</v>
          </cell>
          <cell r="B575" t="str">
            <v>3730</v>
          </cell>
          <cell r="C575" t="str">
            <v>22</v>
          </cell>
          <cell r="D575" t="str">
            <v>2008</v>
          </cell>
          <cell r="E575">
            <v>1429</v>
          </cell>
          <cell r="F575">
            <v>110</v>
          </cell>
          <cell r="G575">
            <v>157190</v>
          </cell>
          <cell r="H575">
            <v>157190</v>
          </cell>
          <cell r="I575">
            <v>1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</row>
        <row r="576">
          <cell r="A576" t="str">
            <v>293730</v>
          </cell>
          <cell r="B576" t="str">
            <v>3730</v>
          </cell>
          <cell r="C576" t="str">
            <v>29</v>
          </cell>
          <cell r="D576" t="str">
            <v>2008</v>
          </cell>
          <cell r="E576">
            <v>3193</v>
          </cell>
          <cell r="F576">
            <v>110</v>
          </cell>
          <cell r="G576">
            <v>351230</v>
          </cell>
          <cell r="H576">
            <v>351230</v>
          </cell>
          <cell r="I576">
            <v>1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</row>
        <row r="577">
          <cell r="A577" t="str">
            <v>56380</v>
          </cell>
          <cell r="B577" t="str">
            <v>380</v>
          </cell>
          <cell r="C577" t="str">
            <v>56</v>
          </cell>
          <cell r="D577" t="str">
            <v>2008</v>
          </cell>
          <cell r="E577">
            <v>0</v>
          </cell>
          <cell r="F577">
            <v>0</v>
          </cell>
          <cell r="G577">
            <v>0</v>
          </cell>
          <cell r="H577">
            <v>1</v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</row>
        <row r="578">
          <cell r="A578" t="str">
            <v>53380</v>
          </cell>
          <cell r="B578" t="str">
            <v>380</v>
          </cell>
          <cell r="C578" t="str">
            <v>99</v>
          </cell>
          <cell r="D578" t="str">
            <v>2008</v>
          </cell>
          <cell r="E578">
            <v>0</v>
          </cell>
          <cell r="F578">
            <v>0</v>
          </cell>
          <cell r="G578">
            <v>0</v>
          </cell>
          <cell r="H578">
            <v>1</v>
          </cell>
          <cell r="I578">
            <v>1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</row>
        <row r="579">
          <cell r="A579" t="str">
            <v>35380</v>
          </cell>
          <cell r="B579" t="str">
            <v>380</v>
          </cell>
          <cell r="C579" t="str">
            <v>35</v>
          </cell>
          <cell r="D579" t="str">
            <v>2008</v>
          </cell>
          <cell r="E579">
            <v>0</v>
          </cell>
          <cell r="F579">
            <v>0</v>
          </cell>
          <cell r="G579">
            <v>0</v>
          </cell>
          <cell r="H579">
            <v>1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</row>
        <row r="580">
          <cell r="A580" t="str">
            <v>22380</v>
          </cell>
          <cell r="B580" t="str">
            <v>380</v>
          </cell>
          <cell r="C580" t="str">
            <v>22</v>
          </cell>
          <cell r="D580" t="str">
            <v>2008</v>
          </cell>
          <cell r="E580">
            <v>0</v>
          </cell>
          <cell r="F580">
            <v>0</v>
          </cell>
          <cell r="G580">
            <v>0</v>
          </cell>
          <cell r="H580">
            <v>1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</row>
        <row r="581">
          <cell r="A581" t="str">
            <v>29380</v>
          </cell>
          <cell r="B581" t="str">
            <v>380</v>
          </cell>
          <cell r="C581" t="str">
            <v>29</v>
          </cell>
          <cell r="D581" t="str">
            <v>2008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</row>
        <row r="582">
          <cell r="A582" t="str">
            <v>563801</v>
          </cell>
          <cell r="B582" t="str">
            <v>3801</v>
          </cell>
          <cell r="C582" t="str">
            <v>56</v>
          </cell>
          <cell r="D582" t="str">
            <v>2008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2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</row>
        <row r="583">
          <cell r="A583" t="str">
            <v>533801</v>
          </cell>
          <cell r="B583" t="str">
            <v>3801</v>
          </cell>
          <cell r="C583" t="str">
            <v>99</v>
          </cell>
          <cell r="D583" t="str">
            <v>2008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2</v>
          </cell>
          <cell r="J583">
            <v>2</v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</row>
        <row r="584">
          <cell r="A584" t="str">
            <v>223801</v>
          </cell>
          <cell r="B584" t="str">
            <v>3801</v>
          </cell>
          <cell r="C584" t="str">
            <v>22</v>
          </cell>
          <cell r="D584" t="str">
            <v>2008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</row>
        <row r="585">
          <cell r="A585" t="str">
            <v>353801</v>
          </cell>
          <cell r="B585" t="str">
            <v>3801</v>
          </cell>
          <cell r="C585" t="str">
            <v>35</v>
          </cell>
          <cell r="D585" t="str">
            <v>2008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2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</row>
        <row r="586">
          <cell r="A586" t="str">
            <v>293801</v>
          </cell>
          <cell r="B586" t="str">
            <v>3801</v>
          </cell>
          <cell r="C586" t="str">
            <v>29</v>
          </cell>
          <cell r="D586" t="str">
            <v>2008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2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</row>
        <row r="587">
          <cell r="A587" t="str">
            <v>353895</v>
          </cell>
          <cell r="B587" t="str">
            <v>3895</v>
          </cell>
          <cell r="C587" t="str">
            <v>35</v>
          </cell>
          <cell r="D587" t="str">
            <v>2008</v>
          </cell>
          <cell r="E587">
            <v>4735</v>
          </cell>
          <cell r="F587" t="str">
            <v/>
          </cell>
          <cell r="G587" t="str">
            <v/>
          </cell>
          <cell r="H587">
            <v>1</v>
          </cell>
          <cell r="I587" t="str">
            <v/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</row>
        <row r="588">
          <cell r="A588" t="str">
            <v>293895</v>
          </cell>
          <cell r="B588" t="str">
            <v>3895</v>
          </cell>
          <cell r="C588" t="str">
            <v>29</v>
          </cell>
          <cell r="D588" t="str">
            <v>2008</v>
          </cell>
          <cell r="E588">
            <v>2431</v>
          </cell>
          <cell r="F588" t="str">
            <v/>
          </cell>
          <cell r="G588" t="str">
            <v/>
          </cell>
          <cell r="H588">
            <v>1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</row>
        <row r="589">
          <cell r="A589" t="str">
            <v>533895</v>
          </cell>
          <cell r="B589" t="str">
            <v>3895</v>
          </cell>
          <cell r="C589" t="str">
            <v>99</v>
          </cell>
          <cell r="D589" t="str">
            <v>2008</v>
          </cell>
          <cell r="E589">
            <v>16310</v>
          </cell>
          <cell r="F589" t="str">
            <v/>
          </cell>
          <cell r="G589" t="str">
            <v/>
          </cell>
          <cell r="H589">
            <v>1</v>
          </cell>
          <cell r="I589">
            <v>1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</row>
        <row r="590">
          <cell r="A590" t="str">
            <v>223895</v>
          </cell>
          <cell r="B590" t="str">
            <v>3895</v>
          </cell>
          <cell r="C590" t="str">
            <v>22</v>
          </cell>
          <cell r="D590" t="str">
            <v>2008</v>
          </cell>
          <cell r="E590">
            <v>5592</v>
          </cell>
          <cell r="F590" t="str">
            <v/>
          </cell>
          <cell r="G590" t="str">
            <v/>
          </cell>
          <cell r="H590">
            <v>1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</row>
        <row r="591">
          <cell r="A591" t="str">
            <v>563895</v>
          </cell>
          <cell r="B591" t="str">
            <v>3895</v>
          </cell>
          <cell r="C591" t="str">
            <v>56</v>
          </cell>
          <cell r="D591" t="str">
            <v>2008</v>
          </cell>
          <cell r="E591">
            <v>3552</v>
          </cell>
          <cell r="F591" t="str">
            <v/>
          </cell>
          <cell r="G591" t="str">
            <v/>
          </cell>
          <cell r="H591">
            <v>1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</row>
        <row r="592">
          <cell r="A592" t="str">
            <v>22390</v>
          </cell>
          <cell r="B592" t="str">
            <v>390</v>
          </cell>
          <cell r="C592" t="str">
            <v>22</v>
          </cell>
          <cell r="D592" t="str">
            <v>2008</v>
          </cell>
          <cell r="E592">
            <v>0</v>
          </cell>
          <cell r="F592">
            <v>0</v>
          </cell>
          <cell r="G592">
            <v>0</v>
          </cell>
          <cell r="H592">
            <v>1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</row>
        <row r="593">
          <cell r="A593" t="str">
            <v>53390</v>
          </cell>
          <cell r="B593" t="str">
            <v>390</v>
          </cell>
          <cell r="C593" t="str">
            <v>99</v>
          </cell>
          <cell r="D593" t="str">
            <v>2008</v>
          </cell>
          <cell r="E593">
            <v>0</v>
          </cell>
          <cell r="F593">
            <v>0</v>
          </cell>
          <cell r="G593">
            <v>0</v>
          </cell>
          <cell r="H593">
            <v>1</v>
          </cell>
          <cell r="I593">
            <v>1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</row>
        <row r="594">
          <cell r="A594" t="str">
            <v>35390</v>
          </cell>
          <cell r="B594" t="str">
            <v>390</v>
          </cell>
          <cell r="C594" t="str">
            <v>35</v>
          </cell>
          <cell r="D594" t="str">
            <v>2008</v>
          </cell>
          <cell r="E594">
            <v>0</v>
          </cell>
          <cell r="F594">
            <v>0</v>
          </cell>
          <cell r="G594">
            <v>0</v>
          </cell>
          <cell r="H594">
            <v>1</v>
          </cell>
          <cell r="I594" t="str">
            <v/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</row>
        <row r="595">
          <cell r="A595" t="str">
            <v>56390</v>
          </cell>
          <cell r="B595" t="str">
            <v>390</v>
          </cell>
          <cell r="C595" t="str">
            <v>56</v>
          </cell>
          <cell r="D595" t="str">
            <v>2008</v>
          </cell>
          <cell r="E595">
            <v>0</v>
          </cell>
          <cell r="F595">
            <v>0</v>
          </cell>
          <cell r="G595">
            <v>0</v>
          </cell>
          <cell r="H595">
            <v>1</v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</row>
        <row r="596">
          <cell r="A596" t="str">
            <v>29390</v>
          </cell>
          <cell r="B596" t="str">
            <v>390</v>
          </cell>
          <cell r="C596" t="str">
            <v>29</v>
          </cell>
          <cell r="D596" t="str">
            <v>2008</v>
          </cell>
          <cell r="E596">
            <v>0</v>
          </cell>
          <cell r="F596">
            <v>0</v>
          </cell>
          <cell r="G596">
            <v>0</v>
          </cell>
          <cell r="H596">
            <v>1</v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</row>
        <row r="597">
          <cell r="A597" t="str">
            <v>223903</v>
          </cell>
          <cell r="B597" t="str">
            <v>3903</v>
          </cell>
          <cell r="C597" t="str">
            <v>22</v>
          </cell>
          <cell r="D597" t="str">
            <v>2008</v>
          </cell>
          <cell r="E597">
            <v>500</v>
          </cell>
          <cell r="F597">
            <v>40</v>
          </cell>
          <cell r="G597">
            <v>20000</v>
          </cell>
          <cell r="H597">
            <v>1</v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</row>
        <row r="598">
          <cell r="A598" t="str">
            <v>533903</v>
          </cell>
          <cell r="B598" t="str">
            <v>3903</v>
          </cell>
          <cell r="C598" t="str">
            <v>99</v>
          </cell>
          <cell r="D598" t="str">
            <v>2008</v>
          </cell>
          <cell r="E598">
            <v>1040</v>
          </cell>
          <cell r="F598">
            <v>38</v>
          </cell>
          <cell r="G598">
            <v>39650</v>
          </cell>
          <cell r="H598">
            <v>1</v>
          </cell>
          <cell r="I598">
            <v>1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</row>
        <row r="599">
          <cell r="A599" t="str">
            <v>293903</v>
          </cell>
          <cell r="B599" t="str">
            <v>3903</v>
          </cell>
          <cell r="C599" t="str">
            <v>29</v>
          </cell>
          <cell r="D599" t="str">
            <v>2008</v>
          </cell>
          <cell r="E599">
            <v>150</v>
          </cell>
          <cell r="F599">
            <v>40</v>
          </cell>
          <cell r="G599">
            <v>6000</v>
          </cell>
          <cell r="H599">
            <v>1</v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</row>
        <row r="600">
          <cell r="A600" t="str">
            <v>563903</v>
          </cell>
          <cell r="B600" t="str">
            <v>3903</v>
          </cell>
          <cell r="C600" t="str">
            <v>56</v>
          </cell>
          <cell r="D600" t="str">
            <v>2008</v>
          </cell>
          <cell r="E600">
            <v>140</v>
          </cell>
          <cell r="F600">
            <v>35</v>
          </cell>
          <cell r="G600">
            <v>4900</v>
          </cell>
          <cell r="H600">
            <v>1</v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</row>
        <row r="601">
          <cell r="A601" t="str">
            <v>353903</v>
          </cell>
          <cell r="B601" t="str">
            <v>3903</v>
          </cell>
          <cell r="C601" t="str">
            <v>35</v>
          </cell>
          <cell r="D601" t="str">
            <v>2008</v>
          </cell>
          <cell r="E601">
            <v>250</v>
          </cell>
          <cell r="F601">
            <v>35</v>
          </cell>
          <cell r="G601">
            <v>8750</v>
          </cell>
          <cell r="H601">
            <v>1</v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</row>
        <row r="602">
          <cell r="A602" t="str">
            <v>563905</v>
          </cell>
          <cell r="B602" t="str">
            <v>3905</v>
          </cell>
          <cell r="C602" t="str">
            <v>56</v>
          </cell>
          <cell r="D602" t="str">
            <v>2008</v>
          </cell>
          <cell r="E602">
            <v>24</v>
          </cell>
          <cell r="F602">
            <v>55</v>
          </cell>
          <cell r="G602">
            <v>1308</v>
          </cell>
          <cell r="H602" t="str">
            <v/>
          </cell>
          <cell r="I602">
            <v>2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</row>
        <row r="603">
          <cell r="A603" t="str">
            <v>293905</v>
          </cell>
          <cell r="B603" t="str">
            <v>3905</v>
          </cell>
          <cell r="C603" t="str">
            <v>29</v>
          </cell>
          <cell r="D603" t="str">
            <v>2008</v>
          </cell>
          <cell r="E603">
            <v>0</v>
          </cell>
          <cell r="F603">
            <v>0</v>
          </cell>
          <cell r="G603">
            <v>0</v>
          </cell>
          <cell r="H603" t="str">
            <v/>
          </cell>
          <cell r="I603">
            <v>2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</row>
        <row r="604">
          <cell r="A604" t="str">
            <v>353905</v>
          </cell>
          <cell r="B604" t="str">
            <v>3905</v>
          </cell>
          <cell r="C604" t="str">
            <v>35</v>
          </cell>
          <cell r="D604" t="str">
            <v>2008</v>
          </cell>
          <cell r="E604">
            <v>0</v>
          </cell>
          <cell r="F604">
            <v>0</v>
          </cell>
          <cell r="G604">
            <v>0</v>
          </cell>
          <cell r="H604" t="str">
            <v/>
          </cell>
          <cell r="I604">
            <v>2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</row>
        <row r="605">
          <cell r="A605" t="str">
            <v>533905</v>
          </cell>
          <cell r="B605" t="str">
            <v>3905</v>
          </cell>
          <cell r="C605" t="str">
            <v>99</v>
          </cell>
          <cell r="D605" t="str">
            <v>2008</v>
          </cell>
          <cell r="E605">
            <v>32</v>
          </cell>
          <cell r="F605">
            <v>45</v>
          </cell>
          <cell r="G605">
            <v>1439</v>
          </cell>
          <cell r="H605" t="str">
            <v/>
          </cell>
          <cell r="I605">
            <v>2</v>
          </cell>
          <cell r="J605">
            <v>2</v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</row>
        <row r="606">
          <cell r="A606" t="str">
            <v>223905</v>
          </cell>
          <cell r="B606" t="str">
            <v>3905</v>
          </cell>
          <cell r="C606" t="str">
            <v>22</v>
          </cell>
          <cell r="D606" t="str">
            <v>2008</v>
          </cell>
          <cell r="E606">
            <v>8</v>
          </cell>
          <cell r="F606">
            <v>16</v>
          </cell>
          <cell r="G606">
            <v>131</v>
          </cell>
          <cell r="H606" t="str">
            <v/>
          </cell>
          <cell r="I606">
            <v>2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</row>
        <row r="607">
          <cell r="A607" t="str">
            <v>563907</v>
          </cell>
          <cell r="B607" t="str">
            <v>3907</v>
          </cell>
          <cell r="C607" t="str">
            <v>56</v>
          </cell>
          <cell r="D607" t="str">
            <v>2008</v>
          </cell>
          <cell r="E607">
            <v>0</v>
          </cell>
          <cell r="F607">
            <v>0</v>
          </cell>
          <cell r="G607">
            <v>0</v>
          </cell>
          <cell r="H607" t="str">
            <v/>
          </cell>
          <cell r="I607">
            <v>2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</row>
        <row r="608">
          <cell r="A608" t="str">
            <v>533907</v>
          </cell>
          <cell r="B608" t="str">
            <v>3907</v>
          </cell>
          <cell r="C608" t="str">
            <v>99</v>
          </cell>
          <cell r="D608" t="str">
            <v>2008</v>
          </cell>
          <cell r="E608">
            <v>0</v>
          </cell>
          <cell r="F608">
            <v>0</v>
          </cell>
          <cell r="G608">
            <v>0</v>
          </cell>
          <cell r="H608" t="str">
            <v/>
          </cell>
          <cell r="I608">
            <v>2</v>
          </cell>
          <cell r="J608">
            <v>2</v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</row>
        <row r="609">
          <cell r="A609" t="str">
            <v>223907</v>
          </cell>
          <cell r="B609" t="str">
            <v>3907</v>
          </cell>
          <cell r="C609" t="str">
            <v>22</v>
          </cell>
          <cell r="D609" t="str">
            <v>2008</v>
          </cell>
          <cell r="E609">
            <v>0</v>
          </cell>
          <cell r="F609">
            <v>0</v>
          </cell>
          <cell r="G609">
            <v>0</v>
          </cell>
          <cell r="H609" t="str">
            <v/>
          </cell>
          <cell r="I609">
            <v>2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</row>
        <row r="610">
          <cell r="A610" t="str">
            <v>293907</v>
          </cell>
          <cell r="B610" t="str">
            <v>3907</v>
          </cell>
          <cell r="C610" t="str">
            <v>29</v>
          </cell>
          <cell r="D610" t="str">
            <v>2008</v>
          </cell>
          <cell r="E610">
            <v>0</v>
          </cell>
          <cell r="F610">
            <v>0</v>
          </cell>
          <cell r="G610">
            <v>0</v>
          </cell>
          <cell r="H610" t="str">
            <v/>
          </cell>
          <cell r="I610">
            <v>2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</row>
        <row r="611">
          <cell r="A611" t="str">
            <v>353907</v>
          </cell>
          <cell r="B611" t="str">
            <v>3907</v>
          </cell>
          <cell r="C611" t="str">
            <v>35</v>
          </cell>
          <cell r="D611" t="str">
            <v>2008</v>
          </cell>
          <cell r="E611">
            <v>0</v>
          </cell>
          <cell r="F611">
            <v>0</v>
          </cell>
          <cell r="G611">
            <v>0</v>
          </cell>
          <cell r="H611" t="str">
            <v/>
          </cell>
          <cell r="I611">
            <v>2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</row>
        <row r="612">
          <cell r="A612" t="str">
            <v>353913</v>
          </cell>
          <cell r="B612" t="str">
            <v>3913</v>
          </cell>
          <cell r="C612" t="str">
            <v>35</v>
          </cell>
          <cell r="D612" t="str">
            <v>2008</v>
          </cell>
          <cell r="E612">
            <v>1500</v>
          </cell>
          <cell r="F612">
            <v>35</v>
          </cell>
          <cell r="G612">
            <v>52500</v>
          </cell>
          <cell r="H612">
            <v>1</v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</row>
        <row r="613">
          <cell r="A613" t="str">
            <v>533913</v>
          </cell>
          <cell r="B613" t="str">
            <v>3913</v>
          </cell>
          <cell r="C613" t="str">
            <v>99</v>
          </cell>
          <cell r="D613" t="str">
            <v>2008</v>
          </cell>
          <cell r="E613">
            <v>3550</v>
          </cell>
          <cell r="F613">
            <v>40</v>
          </cell>
          <cell r="G613">
            <v>143700</v>
          </cell>
          <cell r="H613">
            <v>1</v>
          </cell>
          <cell r="I613">
            <v>1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</row>
        <row r="614">
          <cell r="A614" t="str">
            <v>563913</v>
          </cell>
          <cell r="B614" t="str">
            <v>3913</v>
          </cell>
          <cell r="C614" t="str">
            <v>56</v>
          </cell>
          <cell r="D614" t="str">
            <v>2008</v>
          </cell>
          <cell r="E614">
            <v>1000</v>
          </cell>
          <cell r="F614">
            <v>45</v>
          </cell>
          <cell r="G614">
            <v>45000</v>
          </cell>
          <cell r="H614">
            <v>1</v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</row>
        <row r="615">
          <cell r="A615" t="str">
            <v>293913</v>
          </cell>
          <cell r="B615" t="str">
            <v>3913</v>
          </cell>
          <cell r="C615" t="str">
            <v>29</v>
          </cell>
          <cell r="D615" t="str">
            <v>2008</v>
          </cell>
          <cell r="E615">
            <v>250</v>
          </cell>
          <cell r="F615">
            <v>44</v>
          </cell>
          <cell r="G615">
            <v>11000</v>
          </cell>
          <cell r="H615">
            <v>1</v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</row>
        <row r="616">
          <cell r="A616" t="str">
            <v>223913</v>
          </cell>
          <cell r="B616" t="str">
            <v>3913</v>
          </cell>
          <cell r="C616" t="str">
            <v>22</v>
          </cell>
          <cell r="D616" t="str">
            <v>2008</v>
          </cell>
          <cell r="E616">
            <v>800</v>
          </cell>
          <cell r="F616">
            <v>44</v>
          </cell>
          <cell r="G616">
            <v>35200</v>
          </cell>
          <cell r="H616">
            <v>1</v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</row>
        <row r="617">
          <cell r="A617" t="str">
            <v>353914</v>
          </cell>
          <cell r="B617" t="str">
            <v>3914</v>
          </cell>
          <cell r="C617" t="str">
            <v>35</v>
          </cell>
          <cell r="D617" t="str">
            <v>2008</v>
          </cell>
          <cell r="E617">
            <v>0</v>
          </cell>
          <cell r="F617">
            <v>0</v>
          </cell>
          <cell r="G617">
            <v>0</v>
          </cell>
          <cell r="H617" t="str">
            <v/>
          </cell>
          <cell r="I617">
            <v>2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</row>
        <row r="618">
          <cell r="A618" t="str">
            <v>293914</v>
          </cell>
          <cell r="B618" t="str">
            <v>3914</v>
          </cell>
          <cell r="C618" t="str">
            <v>29</v>
          </cell>
          <cell r="D618" t="str">
            <v>2008</v>
          </cell>
          <cell r="E618">
            <v>0</v>
          </cell>
          <cell r="F618">
            <v>0</v>
          </cell>
          <cell r="G618">
            <v>0</v>
          </cell>
          <cell r="H618" t="str">
            <v/>
          </cell>
          <cell r="I618">
            <v>2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</row>
        <row r="619">
          <cell r="A619" t="str">
            <v>223914</v>
          </cell>
          <cell r="B619" t="str">
            <v>3914</v>
          </cell>
          <cell r="C619" t="str">
            <v>22</v>
          </cell>
          <cell r="D619" t="str">
            <v>2008</v>
          </cell>
          <cell r="E619">
            <v>0</v>
          </cell>
          <cell r="F619">
            <v>0</v>
          </cell>
          <cell r="G619">
            <v>0</v>
          </cell>
          <cell r="H619" t="str">
            <v/>
          </cell>
          <cell r="I619">
            <v>2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</row>
        <row r="620">
          <cell r="A620" t="str">
            <v>563914</v>
          </cell>
          <cell r="B620" t="str">
            <v>3914</v>
          </cell>
          <cell r="C620" t="str">
            <v>56</v>
          </cell>
          <cell r="D620" t="str">
            <v>2008</v>
          </cell>
          <cell r="E620">
            <v>0</v>
          </cell>
          <cell r="F620">
            <v>0</v>
          </cell>
          <cell r="G620">
            <v>0</v>
          </cell>
          <cell r="H620" t="str">
            <v/>
          </cell>
          <cell r="I620">
            <v>2</v>
          </cell>
          <cell r="J620" t="str">
            <v/>
          </cell>
          <cell r="K620" t="str">
            <v/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</row>
        <row r="621">
          <cell r="A621" t="str">
            <v>533914</v>
          </cell>
          <cell r="B621" t="str">
            <v>3914</v>
          </cell>
          <cell r="C621" t="str">
            <v>99</v>
          </cell>
          <cell r="D621" t="str">
            <v>2008</v>
          </cell>
          <cell r="E621">
            <v>0</v>
          </cell>
          <cell r="F621">
            <v>0</v>
          </cell>
          <cell r="G621">
            <v>0</v>
          </cell>
          <cell r="H621" t="str">
            <v/>
          </cell>
          <cell r="I621">
            <v>2</v>
          </cell>
          <cell r="J621">
            <v>2</v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</row>
        <row r="622">
          <cell r="A622" t="str">
            <v>563915</v>
          </cell>
          <cell r="B622" t="str">
            <v>3915</v>
          </cell>
          <cell r="C622" t="str">
            <v>56</v>
          </cell>
          <cell r="D622" t="str">
            <v>2008</v>
          </cell>
          <cell r="E622">
            <v>200</v>
          </cell>
          <cell r="F622">
            <v>30</v>
          </cell>
          <cell r="G622">
            <v>6000</v>
          </cell>
          <cell r="H622">
            <v>1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</row>
        <row r="623">
          <cell r="A623" t="str">
            <v>293915</v>
          </cell>
          <cell r="B623" t="str">
            <v>3915</v>
          </cell>
          <cell r="C623" t="str">
            <v>29</v>
          </cell>
          <cell r="D623" t="str">
            <v>2008</v>
          </cell>
          <cell r="E623">
            <v>70</v>
          </cell>
          <cell r="F623">
            <v>40</v>
          </cell>
          <cell r="G623">
            <v>2800</v>
          </cell>
          <cell r="H623">
            <v>1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</row>
        <row r="624">
          <cell r="A624" t="str">
            <v>353915</v>
          </cell>
          <cell r="B624" t="str">
            <v>3915</v>
          </cell>
          <cell r="C624" t="str">
            <v>35</v>
          </cell>
          <cell r="D624" t="str">
            <v>2008</v>
          </cell>
          <cell r="E624">
            <v>200</v>
          </cell>
          <cell r="F624">
            <v>30</v>
          </cell>
          <cell r="G624">
            <v>6000</v>
          </cell>
          <cell r="H624">
            <v>1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</row>
        <row r="625">
          <cell r="A625" t="str">
            <v>223915</v>
          </cell>
          <cell r="B625" t="str">
            <v>3915</v>
          </cell>
          <cell r="C625" t="str">
            <v>22</v>
          </cell>
          <cell r="D625" t="str">
            <v>2008</v>
          </cell>
          <cell r="E625">
            <v>80</v>
          </cell>
          <cell r="F625">
            <v>40</v>
          </cell>
          <cell r="G625">
            <v>3200</v>
          </cell>
          <cell r="H625">
            <v>1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</row>
        <row r="626">
          <cell r="A626" t="str">
            <v>533915</v>
          </cell>
          <cell r="B626" t="str">
            <v>3915</v>
          </cell>
          <cell r="C626" t="str">
            <v>99</v>
          </cell>
          <cell r="D626" t="str">
            <v>2008</v>
          </cell>
          <cell r="E626">
            <v>550</v>
          </cell>
          <cell r="F626">
            <v>33</v>
          </cell>
          <cell r="G626">
            <v>18000</v>
          </cell>
          <cell r="H626">
            <v>1</v>
          </cell>
          <cell r="I626">
            <v>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</row>
        <row r="627">
          <cell r="A627" t="str">
            <v>35395</v>
          </cell>
          <cell r="B627" t="str">
            <v>395</v>
          </cell>
          <cell r="C627" t="str">
            <v>35</v>
          </cell>
          <cell r="D627" t="str">
            <v>2008</v>
          </cell>
          <cell r="E627">
            <v>0</v>
          </cell>
          <cell r="F627">
            <v>0</v>
          </cell>
          <cell r="G627">
            <v>0</v>
          </cell>
          <cell r="H627">
            <v>1</v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</row>
        <row r="628">
          <cell r="A628" t="str">
            <v>56395</v>
          </cell>
          <cell r="B628" t="str">
            <v>395</v>
          </cell>
          <cell r="C628" t="str">
            <v>56</v>
          </cell>
          <cell r="D628" t="str">
            <v>2008</v>
          </cell>
          <cell r="E628">
            <v>0</v>
          </cell>
          <cell r="F628">
            <v>0</v>
          </cell>
          <cell r="G628">
            <v>0</v>
          </cell>
          <cell r="H628">
            <v>1</v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</row>
        <row r="629">
          <cell r="A629" t="str">
            <v>22395</v>
          </cell>
          <cell r="B629" t="str">
            <v>395</v>
          </cell>
          <cell r="C629" t="str">
            <v>22</v>
          </cell>
          <cell r="D629" t="str">
            <v>2008</v>
          </cell>
          <cell r="E629">
            <v>0</v>
          </cell>
          <cell r="F629">
            <v>0</v>
          </cell>
          <cell r="G629">
            <v>0</v>
          </cell>
          <cell r="H629">
            <v>1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</row>
        <row r="630">
          <cell r="A630" t="str">
            <v>53395</v>
          </cell>
          <cell r="B630" t="str">
            <v>395</v>
          </cell>
          <cell r="C630" t="str">
            <v>99</v>
          </cell>
          <cell r="D630" t="str">
            <v>2008</v>
          </cell>
          <cell r="E630">
            <v>3</v>
          </cell>
          <cell r="F630">
            <v>54</v>
          </cell>
          <cell r="G630">
            <v>162</v>
          </cell>
          <cell r="H630">
            <v>1</v>
          </cell>
          <cell r="I630">
            <v>1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</row>
        <row r="631">
          <cell r="A631" t="str">
            <v>29395</v>
          </cell>
          <cell r="B631" t="str">
            <v>395</v>
          </cell>
          <cell r="C631" t="str">
            <v>29</v>
          </cell>
          <cell r="D631" t="str">
            <v>2008</v>
          </cell>
          <cell r="E631">
            <v>3</v>
          </cell>
          <cell r="F631">
            <v>54</v>
          </cell>
          <cell r="G631">
            <v>162</v>
          </cell>
          <cell r="H631">
            <v>1</v>
          </cell>
          <cell r="I631" t="str">
            <v/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</row>
        <row r="632">
          <cell r="A632" t="str">
            <v>533995</v>
          </cell>
          <cell r="B632" t="str">
            <v>3995</v>
          </cell>
          <cell r="C632" t="str">
            <v>99</v>
          </cell>
          <cell r="D632" t="str">
            <v>2008</v>
          </cell>
          <cell r="E632">
            <v>5140</v>
          </cell>
          <cell r="F632">
            <v>39</v>
          </cell>
          <cell r="G632">
            <v>201350</v>
          </cell>
          <cell r="H632">
            <v>1</v>
          </cell>
          <cell r="I632">
            <v>1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</row>
        <row r="633">
          <cell r="A633" t="str">
            <v>223995</v>
          </cell>
          <cell r="B633" t="str">
            <v>3995</v>
          </cell>
          <cell r="C633" t="str">
            <v>22</v>
          </cell>
          <cell r="D633" t="str">
            <v>2008</v>
          </cell>
          <cell r="E633">
            <v>1380</v>
          </cell>
          <cell r="F633">
            <v>42</v>
          </cell>
          <cell r="G633">
            <v>58400</v>
          </cell>
          <cell r="H633">
            <v>1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A634" t="str">
            <v>353995</v>
          </cell>
          <cell r="B634" t="str">
            <v>3995</v>
          </cell>
          <cell r="C634" t="str">
            <v>35</v>
          </cell>
          <cell r="D634" t="str">
            <v>2008</v>
          </cell>
          <cell r="E634">
            <v>1950</v>
          </cell>
          <cell r="F634">
            <v>34</v>
          </cell>
          <cell r="G634">
            <v>67250</v>
          </cell>
          <cell r="H634">
            <v>1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5">
          <cell r="A635" t="str">
            <v>293995</v>
          </cell>
          <cell r="B635" t="str">
            <v>3995</v>
          </cell>
          <cell r="C635" t="str">
            <v>29</v>
          </cell>
          <cell r="D635" t="str">
            <v>2008</v>
          </cell>
          <cell r="E635">
            <v>470</v>
          </cell>
          <cell r="F635">
            <v>42</v>
          </cell>
          <cell r="G635">
            <v>19800</v>
          </cell>
          <cell r="H635">
            <v>1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</row>
        <row r="636">
          <cell r="A636" t="str">
            <v>563995</v>
          </cell>
          <cell r="B636" t="str">
            <v>3995</v>
          </cell>
          <cell r="C636" t="str">
            <v>56</v>
          </cell>
          <cell r="D636" t="str">
            <v>2008</v>
          </cell>
          <cell r="E636">
            <v>1340</v>
          </cell>
          <cell r="F636">
            <v>42</v>
          </cell>
          <cell r="G636">
            <v>55900</v>
          </cell>
          <cell r="H636">
            <v>1</v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</row>
        <row r="637">
          <cell r="A637" t="str">
            <v>354000</v>
          </cell>
          <cell r="B637" t="str">
            <v>4000</v>
          </cell>
          <cell r="C637" t="str">
            <v>35</v>
          </cell>
          <cell r="D637" t="str">
            <v>2008</v>
          </cell>
          <cell r="E637">
            <v>5185</v>
          </cell>
          <cell r="F637">
            <v>1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</row>
        <row r="638">
          <cell r="A638" t="str">
            <v>294000</v>
          </cell>
          <cell r="B638" t="str">
            <v>4000</v>
          </cell>
          <cell r="C638" t="str">
            <v>29</v>
          </cell>
          <cell r="D638" t="str">
            <v>2008</v>
          </cell>
          <cell r="E638">
            <v>19984</v>
          </cell>
          <cell r="F638">
            <v>1</v>
          </cell>
          <cell r="G638" t="str">
            <v/>
          </cell>
          <cell r="H638" t="str">
            <v/>
          </cell>
          <cell r="I638" t="str">
            <v/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</row>
        <row r="639">
          <cell r="A639" t="str">
            <v>224000</v>
          </cell>
          <cell r="B639" t="str">
            <v>4000</v>
          </cell>
          <cell r="C639" t="str">
            <v>22</v>
          </cell>
          <cell r="D639" t="str">
            <v>2008</v>
          </cell>
          <cell r="E639">
            <v>13803</v>
          </cell>
          <cell r="F639">
            <v>1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</row>
        <row r="640">
          <cell r="A640" t="str">
            <v>534000</v>
          </cell>
          <cell r="B640" t="str">
            <v>4000</v>
          </cell>
          <cell r="C640" t="str">
            <v>99</v>
          </cell>
          <cell r="D640" t="str">
            <v>2008</v>
          </cell>
          <cell r="E640">
            <v>52430</v>
          </cell>
          <cell r="F640">
            <v>1</v>
          </cell>
          <cell r="G640">
            <v>1</v>
          </cell>
          <cell r="H640" t="str">
            <v/>
          </cell>
          <cell r="I640" t="str">
            <v/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</row>
        <row r="641">
          <cell r="A641" t="str">
            <v>564000</v>
          </cell>
          <cell r="B641" t="str">
            <v>4000</v>
          </cell>
          <cell r="C641" t="str">
            <v>56</v>
          </cell>
          <cell r="D641" t="str">
            <v>2008</v>
          </cell>
          <cell r="E641">
            <v>13458</v>
          </cell>
          <cell r="F641">
            <v>1</v>
          </cell>
          <cell r="G641" t="str">
            <v/>
          </cell>
          <cell r="H641" t="str">
            <v/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</row>
        <row r="642">
          <cell r="A642" t="str">
            <v>294010</v>
          </cell>
          <cell r="B642" t="str">
            <v>4010</v>
          </cell>
          <cell r="C642" t="str">
            <v>29</v>
          </cell>
          <cell r="D642" t="str">
            <v>2008</v>
          </cell>
          <cell r="E642" t="str">
            <v/>
          </cell>
          <cell r="F642" t="str">
            <v/>
          </cell>
          <cell r="G642">
            <v>0</v>
          </cell>
          <cell r="H642">
            <v>0</v>
          </cell>
          <cell r="I642">
            <v>2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</row>
        <row r="643">
          <cell r="A643" t="str">
            <v>354010</v>
          </cell>
          <cell r="B643" t="str">
            <v>4010</v>
          </cell>
          <cell r="C643" t="str">
            <v>35</v>
          </cell>
          <cell r="D643" t="str">
            <v>2008</v>
          </cell>
          <cell r="E643" t="str">
            <v/>
          </cell>
          <cell r="F643" t="str">
            <v/>
          </cell>
          <cell r="G643">
            <v>0</v>
          </cell>
          <cell r="H643">
            <v>0</v>
          </cell>
          <cell r="I643">
            <v>2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</row>
        <row r="644">
          <cell r="A644" t="str">
            <v>224010</v>
          </cell>
          <cell r="B644" t="str">
            <v>4010</v>
          </cell>
          <cell r="C644" t="str">
            <v>22</v>
          </cell>
          <cell r="D644" t="str">
            <v>2008</v>
          </cell>
          <cell r="E644" t="str">
            <v/>
          </cell>
          <cell r="F644" t="str">
            <v/>
          </cell>
          <cell r="G644">
            <v>0</v>
          </cell>
          <cell r="H644">
            <v>0</v>
          </cell>
          <cell r="I644">
            <v>2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</row>
        <row r="645">
          <cell r="A645" t="str">
            <v>564010</v>
          </cell>
          <cell r="B645" t="str">
            <v>4010</v>
          </cell>
          <cell r="C645" t="str">
            <v>56</v>
          </cell>
          <cell r="D645" t="str">
            <v>2008</v>
          </cell>
          <cell r="E645" t="str">
            <v/>
          </cell>
          <cell r="F645" t="str">
            <v/>
          </cell>
          <cell r="G645">
            <v>0</v>
          </cell>
          <cell r="H645">
            <v>0</v>
          </cell>
          <cell r="I645">
            <v>2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</row>
        <row r="646">
          <cell r="A646" t="str">
            <v>534010</v>
          </cell>
          <cell r="B646" t="str">
            <v>4010</v>
          </cell>
          <cell r="C646" t="str">
            <v>99</v>
          </cell>
          <cell r="D646" t="str">
            <v>2008</v>
          </cell>
          <cell r="E646" t="str">
            <v/>
          </cell>
          <cell r="F646" t="str">
            <v/>
          </cell>
          <cell r="G646">
            <v>0</v>
          </cell>
          <cell r="H646">
            <v>0</v>
          </cell>
          <cell r="I646">
            <v>2</v>
          </cell>
          <cell r="J646">
            <v>2</v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</row>
        <row r="647">
          <cell r="A647" t="str">
            <v>354030</v>
          </cell>
          <cell r="B647" t="str">
            <v>4030</v>
          </cell>
          <cell r="C647" t="str">
            <v>35</v>
          </cell>
          <cell r="D647" t="str">
            <v>2008</v>
          </cell>
          <cell r="E647" t="str">
            <v/>
          </cell>
          <cell r="F647" t="str">
            <v/>
          </cell>
          <cell r="G647">
            <v>0</v>
          </cell>
          <cell r="H647" t="str">
            <v/>
          </cell>
          <cell r="I647">
            <v>2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</row>
        <row r="648">
          <cell r="A648" t="str">
            <v>224030</v>
          </cell>
          <cell r="B648" t="str">
            <v>4030</v>
          </cell>
          <cell r="C648" t="str">
            <v>22</v>
          </cell>
          <cell r="D648" t="str">
            <v>2008</v>
          </cell>
          <cell r="E648" t="str">
            <v/>
          </cell>
          <cell r="F648" t="str">
            <v/>
          </cell>
          <cell r="G648">
            <v>0</v>
          </cell>
          <cell r="H648" t="str">
            <v/>
          </cell>
          <cell r="I648">
            <v>2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</row>
        <row r="649">
          <cell r="A649" t="str">
            <v>564030</v>
          </cell>
          <cell r="B649" t="str">
            <v>4030</v>
          </cell>
          <cell r="C649" t="str">
            <v>56</v>
          </cell>
          <cell r="D649" t="str">
            <v>2008</v>
          </cell>
          <cell r="E649" t="str">
            <v/>
          </cell>
          <cell r="F649" t="str">
            <v/>
          </cell>
          <cell r="G649">
            <v>0</v>
          </cell>
          <cell r="H649" t="str">
            <v/>
          </cell>
          <cell r="I649">
            <v>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</row>
        <row r="650">
          <cell r="A650" t="str">
            <v>294030</v>
          </cell>
          <cell r="B650" t="str">
            <v>4030</v>
          </cell>
          <cell r="C650" t="str">
            <v>29</v>
          </cell>
          <cell r="D650" t="str">
            <v>2008</v>
          </cell>
          <cell r="E650" t="str">
            <v/>
          </cell>
          <cell r="F650" t="str">
            <v/>
          </cell>
          <cell r="G650">
            <v>0</v>
          </cell>
          <cell r="H650" t="str">
            <v/>
          </cell>
          <cell r="I650">
            <v>2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</row>
        <row r="651">
          <cell r="A651" t="str">
            <v>534030</v>
          </cell>
          <cell r="B651" t="str">
            <v>4030</v>
          </cell>
          <cell r="C651" t="str">
            <v>99</v>
          </cell>
          <cell r="D651" t="str">
            <v>2008</v>
          </cell>
          <cell r="E651" t="str">
            <v/>
          </cell>
          <cell r="F651" t="str">
            <v/>
          </cell>
          <cell r="G651">
            <v>0</v>
          </cell>
          <cell r="H651" t="str">
            <v/>
          </cell>
          <cell r="I651">
            <v>2</v>
          </cell>
          <cell r="J651">
            <v>2</v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</row>
        <row r="652">
          <cell r="A652" t="str">
            <v>534100</v>
          </cell>
          <cell r="B652" t="str">
            <v>4100</v>
          </cell>
          <cell r="C652" t="str">
            <v>99</v>
          </cell>
          <cell r="D652" t="str">
            <v>2008</v>
          </cell>
          <cell r="E652">
            <v>40</v>
          </cell>
          <cell r="F652">
            <v>1</v>
          </cell>
          <cell r="G652">
            <v>1</v>
          </cell>
          <cell r="H652" t="str">
            <v/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</row>
        <row r="653">
          <cell r="A653" t="str">
            <v>564100</v>
          </cell>
          <cell r="B653" t="str">
            <v>4100</v>
          </cell>
          <cell r="C653" t="str">
            <v>56</v>
          </cell>
          <cell r="D653" t="str">
            <v>2008</v>
          </cell>
          <cell r="E653">
            <v>30</v>
          </cell>
          <cell r="F653">
            <v>1</v>
          </cell>
          <cell r="G653" t="str">
            <v/>
          </cell>
          <cell r="H653" t="str">
            <v/>
          </cell>
          <cell r="I653" t="str">
            <v/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</row>
        <row r="654">
          <cell r="A654" t="str">
            <v>354100</v>
          </cell>
          <cell r="B654" t="str">
            <v>4100</v>
          </cell>
          <cell r="C654" t="str">
            <v>35</v>
          </cell>
          <cell r="D654" t="str">
            <v>2008</v>
          </cell>
          <cell r="E654">
            <v>0</v>
          </cell>
          <cell r="F654">
            <v>1</v>
          </cell>
          <cell r="G654" t="str">
            <v/>
          </cell>
          <cell r="H654" t="str">
            <v/>
          </cell>
          <cell r="I654" t="str">
            <v/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</row>
        <row r="655">
          <cell r="A655" t="str">
            <v>294100</v>
          </cell>
          <cell r="B655" t="str">
            <v>4100</v>
          </cell>
          <cell r="C655" t="str">
            <v>29</v>
          </cell>
          <cell r="D655" t="str">
            <v>2008</v>
          </cell>
          <cell r="E655">
            <v>0</v>
          </cell>
          <cell r="F655">
            <v>1</v>
          </cell>
          <cell r="G655" t="str">
            <v/>
          </cell>
          <cell r="H655" t="str">
            <v/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</row>
        <row r="656">
          <cell r="A656" t="str">
            <v>224100</v>
          </cell>
          <cell r="B656" t="str">
            <v>4100</v>
          </cell>
          <cell r="C656" t="str">
            <v>22</v>
          </cell>
          <cell r="D656" t="str">
            <v>2008</v>
          </cell>
          <cell r="E656">
            <v>10</v>
          </cell>
          <cell r="F656">
            <v>1</v>
          </cell>
          <cell r="G656" t="str">
            <v/>
          </cell>
          <cell r="H656" t="str">
            <v/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</row>
        <row r="657">
          <cell r="A657" t="str">
            <v>354160</v>
          </cell>
          <cell r="B657" t="str">
            <v>4160</v>
          </cell>
          <cell r="C657" t="str">
            <v>35</v>
          </cell>
          <cell r="D657" t="str">
            <v>2008</v>
          </cell>
          <cell r="E657">
            <v>392</v>
          </cell>
          <cell r="F657">
            <v>1</v>
          </cell>
          <cell r="G657" t="str">
            <v/>
          </cell>
          <cell r="H657" t="str">
            <v/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</row>
        <row r="658">
          <cell r="A658" t="str">
            <v>224160</v>
          </cell>
          <cell r="B658" t="str">
            <v>4160</v>
          </cell>
          <cell r="C658" t="str">
            <v>22</v>
          </cell>
          <cell r="D658" t="str">
            <v>2008</v>
          </cell>
          <cell r="E658">
            <v>200</v>
          </cell>
          <cell r="F658">
            <v>1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</row>
        <row r="659">
          <cell r="A659" t="str">
            <v>564160</v>
          </cell>
          <cell r="B659" t="str">
            <v>4160</v>
          </cell>
          <cell r="C659" t="str">
            <v>56</v>
          </cell>
          <cell r="D659" t="str">
            <v>2008</v>
          </cell>
          <cell r="E659">
            <v>30</v>
          </cell>
          <cell r="F659">
            <v>1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</row>
        <row r="660">
          <cell r="A660" t="str">
            <v>534160</v>
          </cell>
          <cell r="B660" t="str">
            <v>4160</v>
          </cell>
          <cell r="C660" t="str">
            <v>99</v>
          </cell>
          <cell r="D660" t="str">
            <v>2008</v>
          </cell>
          <cell r="E660">
            <v>922</v>
          </cell>
          <cell r="F660">
            <v>1</v>
          </cell>
          <cell r="G660">
            <v>1</v>
          </cell>
          <cell r="H660" t="str">
            <v/>
          </cell>
          <cell r="I660" t="str">
            <v/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</row>
        <row r="661">
          <cell r="A661" t="str">
            <v>294160</v>
          </cell>
          <cell r="B661" t="str">
            <v>4160</v>
          </cell>
          <cell r="C661" t="str">
            <v>29</v>
          </cell>
          <cell r="D661" t="str">
            <v>2008</v>
          </cell>
          <cell r="E661">
            <v>300</v>
          </cell>
          <cell r="F661">
            <v>1</v>
          </cell>
          <cell r="G661" t="str">
            <v/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</row>
        <row r="662">
          <cell r="A662" t="str">
            <v>354200</v>
          </cell>
          <cell r="B662" t="str">
            <v>4200</v>
          </cell>
          <cell r="C662" t="str">
            <v>35</v>
          </cell>
          <cell r="D662" t="str">
            <v>2008</v>
          </cell>
          <cell r="E662">
            <v>77</v>
          </cell>
          <cell r="F662">
            <v>1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</row>
        <row r="663">
          <cell r="A663" t="str">
            <v>564200</v>
          </cell>
          <cell r="B663" t="str">
            <v>4200</v>
          </cell>
          <cell r="C663" t="str">
            <v>56</v>
          </cell>
          <cell r="D663" t="str">
            <v>2008</v>
          </cell>
          <cell r="E663">
            <v>83</v>
          </cell>
          <cell r="F663">
            <v>1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</row>
        <row r="664">
          <cell r="A664" t="str">
            <v>294200</v>
          </cell>
          <cell r="B664" t="str">
            <v>4200</v>
          </cell>
          <cell r="C664" t="str">
            <v>29</v>
          </cell>
          <cell r="D664" t="str">
            <v>2008</v>
          </cell>
          <cell r="E664">
            <v>716</v>
          </cell>
          <cell r="F664">
            <v>1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</row>
        <row r="665">
          <cell r="A665" t="str">
            <v>534200</v>
          </cell>
          <cell r="B665" t="str">
            <v>4200</v>
          </cell>
          <cell r="C665" t="str">
            <v>99</v>
          </cell>
          <cell r="D665" t="str">
            <v>2008</v>
          </cell>
          <cell r="E665">
            <v>1001</v>
          </cell>
          <cell r="F665">
            <v>1</v>
          </cell>
          <cell r="G665">
            <v>1</v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</row>
        <row r="666">
          <cell r="A666" t="str">
            <v>224200</v>
          </cell>
          <cell r="B666" t="str">
            <v>4200</v>
          </cell>
          <cell r="C666" t="str">
            <v>22</v>
          </cell>
          <cell r="D666" t="str">
            <v>2008</v>
          </cell>
          <cell r="E666">
            <v>125</v>
          </cell>
          <cell r="F666">
            <v>1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</row>
        <row r="667">
          <cell r="A667" t="str">
            <v>294204</v>
          </cell>
          <cell r="B667" t="str">
            <v>4204</v>
          </cell>
          <cell r="C667" t="str">
            <v>29</v>
          </cell>
          <cell r="D667" t="str">
            <v>2008</v>
          </cell>
          <cell r="E667">
            <v>210</v>
          </cell>
          <cell r="F667">
            <v>1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</row>
        <row r="668">
          <cell r="A668" t="str">
            <v>564204</v>
          </cell>
          <cell r="B668" t="str">
            <v>4204</v>
          </cell>
          <cell r="C668" t="str">
            <v>56</v>
          </cell>
          <cell r="D668" t="str">
            <v>2008</v>
          </cell>
          <cell r="E668">
            <v>5</v>
          </cell>
          <cell r="F668">
            <v>1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</row>
        <row r="669">
          <cell r="A669" t="str">
            <v>354204</v>
          </cell>
          <cell r="B669" t="str">
            <v>4204</v>
          </cell>
          <cell r="C669" t="str">
            <v>35</v>
          </cell>
          <cell r="D669" t="str">
            <v>2008</v>
          </cell>
          <cell r="E669">
            <v>0</v>
          </cell>
          <cell r="F669">
            <v>1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</row>
        <row r="670">
          <cell r="A670" t="str">
            <v>534204</v>
          </cell>
          <cell r="B670" t="str">
            <v>4204</v>
          </cell>
          <cell r="C670" t="str">
            <v>99</v>
          </cell>
          <cell r="D670" t="str">
            <v>2008</v>
          </cell>
          <cell r="E670">
            <v>215</v>
          </cell>
          <cell r="F670">
            <v>1</v>
          </cell>
          <cell r="G670">
            <v>1</v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</row>
        <row r="671">
          <cell r="A671" t="str">
            <v>224204</v>
          </cell>
          <cell r="B671" t="str">
            <v>4204</v>
          </cell>
          <cell r="C671" t="str">
            <v>22</v>
          </cell>
          <cell r="D671" t="str">
            <v>2008</v>
          </cell>
          <cell r="E671">
            <v>0</v>
          </cell>
          <cell r="F671">
            <v>1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</row>
        <row r="672">
          <cell r="A672" t="str">
            <v>534205</v>
          </cell>
          <cell r="B672" t="str">
            <v>4205</v>
          </cell>
          <cell r="C672" t="str">
            <v>99</v>
          </cell>
          <cell r="D672" t="str">
            <v>2008</v>
          </cell>
          <cell r="E672">
            <v>403</v>
          </cell>
          <cell r="F672">
            <v>1</v>
          </cell>
          <cell r="G672">
            <v>1</v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</row>
        <row r="673">
          <cell r="A673" t="str">
            <v>564205</v>
          </cell>
          <cell r="B673" t="str">
            <v>4205</v>
          </cell>
          <cell r="C673" t="str">
            <v>56</v>
          </cell>
          <cell r="D673" t="str">
            <v>2008</v>
          </cell>
          <cell r="E673">
            <v>15</v>
          </cell>
          <cell r="F673">
            <v>1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</row>
        <row r="674">
          <cell r="A674" t="str">
            <v>224205</v>
          </cell>
          <cell r="B674" t="str">
            <v>4205</v>
          </cell>
          <cell r="C674" t="str">
            <v>22</v>
          </cell>
          <cell r="D674" t="str">
            <v>2008</v>
          </cell>
          <cell r="E674">
            <v>60</v>
          </cell>
          <cell r="F674">
            <v>1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</row>
        <row r="675">
          <cell r="A675" t="str">
            <v>294205</v>
          </cell>
          <cell r="B675" t="str">
            <v>4205</v>
          </cell>
          <cell r="C675" t="str">
            <v>29</v>
          </cell>
          <cell r="D675" t="str">
            <v>2008</v>
          </cell>
          <cell r="E675">
            <v>328</v>
          </cell>
          <cell r="F675">
            <v>1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</row>
        <row r="676">
          <cell r="A676" t="str">
            <v>354205</v>
          </cell>
          <cell r="B676" t="str">
            <v>4205</v>
          </cell>
          <cell r="C676" t="str">
            <v>35</v>
          </cell>
          <cell r="D676" t="str">
            <v>2008</v>
          </cell>
          <cell r="E676">
            <v>0</v>
          </cell>
          <cell r="F676">
            <v>1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</row>
        <row r="677">
          <cell r="A677" t="str">
            <v>224390</v>
          </cell>
          <cell r="B677" t="str">
            <v>4390</v>
          </cell>
          <cell r="C677" t="str">
            <v>22</v>
          </cell>
          <cell r="D677" t="str">
            <v>2008</v>
          </cell>
          <cell r="E677">
            <v>25</v>
          </cell>
          <cell r="F677">
            <v>1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</row>
        <row r="678">
          <cell r="A678" t="str">
            <v>354390</v>
          </cell>
          <cell r="B678" t="str">
            <v>4390</v>
          </cell>
          <cell r="C678" t="str">
            <v>35</v>
          </cell>
          <cell r="D678" t="str">
            <v>2008</v>
          </cell>
          <cell r="E678">
            <v>8</v>
          </cell>
          <cell r="F678">
            <v>1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</row>
        <row r="679">
          <cell r="A679" t="str">
            <v>294390</v>
          </cell>
          <cell r="B679" t="str">
            <v>4390</v>
          </cell>
          <cell r="C679" t="str">
            <v>29</v>
          </cell>
          <cell r="D679" t="str">
            <v>2008</v>
          </cell>
          <cell r="E679">
            <v>91</v>
          </cell>
          <cell r="F679">
            <v>1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</row>
        <row r="680">
          <cell r="A680" t="str">
            <v>534390</v>
          </cell>
          <cell r="B680" t="str">
            <v>4390</v>
          </cell>
          <cell r="C680" t="str">
            <v>99</v>
          </cell>
          <cell r="D680" t="str">
            <v>2008</v>
          </cell>
          <cell r="E680">
            <v>171</v>
          </cell>
          <cell r="F680">
            <v>1</v>
          </cell>
          <cell r="G680">
            <v>1</v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</row>
        <row r="681">
          <cell r="A681" t="str">
            <v>564390</v>
          </cell>
          <cell r="B681" t="str">
            <v>4390</v>
          </cell>
          <cell r="C681" t="str">
            <v>56</v>
          </cell>
          <cell r="D681" t="str">
            <v>2008</v>
          </cell>
          <cell r="E681">
            <v>47</v>
          </cell>
          <cell r="F681">
            <v>1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</row>
        <row r="682">
          <cell r="A682" t="str">
            <v>534490</v>
          </cell>
          <cell r="B682" t="str">
            <v>4490</v>
          </cell>
          <cell r="C682" t="str">
            <v>99</v>
          </cell>
          <cell r="D682" t="str">
            <v>2008</v>
          </cell>
          <cell r="E682">
            <v>111</v>
          </cell>
          <cell r="F682">
            <v>1</v>
          </cell>
          <cell r="G682">
            <v>1</v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</row>
        <row r="683">
          <cell r="A683" t="str">
            <v>354490</v>
          </cell>
          <cell r="B683" t="str">
            <v>4490</v>
          </cell>
          <cell r="C683" t="str">
            <v>35</v>
          </cell>
          <cell r="D683" t="str">
            <v>2008</v>
          </cell>
          <cell r="E683">
            <v>44</v>
          </cell>
          <cell r="F683">
            <v>1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</row>
        <row r="684">
          <cell r="A684" t="str">
            <v>294490</v>
          </cell>
          <cell r="B684" t="str">
            <v>4490</v>
          </cell>
          <cell r="C684" t="str">
            <v>29</v>
          </cell>
          <cell r="D684" t="str">
            <v>2008</v>
          </cell>
          <cell r="E684">
            <v>41</v>
          </cell>
          <cell r="F684">
            <v>1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</row>
        <row r="685">
          <cell r="A685" t="str">
            <v>564490</v>
          </cell>
          <cell r="B685" t="str">
            <v>4490</v>
          </cell>
          <cell r="C685" t="str">
            <v>56</v>
          </cell>
          <cell r="D685" t="str">
            <v>2008</v>
          </cell>
          <cell r="E685">
            <v>6</v>
          </cell>
          <cell r="F685">
            <v>1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</row>
        <row r="686">
          <cell r="A686" t="str">
            <v>224490</v>
          </cell>
          <cell r="B686" t="str">
            <v>4490</v>
          </cell>
          <cell r="C686" t="str">
            <v>22</v>
          </cell>
          <cell r="D686" t="str">
            <v>2008</v>
          </cell>
          <cell r="E686">
            <v>20</v>
          </cell>
          <cell r="F686">
            <v>1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</row>
        <row r="687">
          <cell r="A687" t="str">
            <v>224590</v>
          </cell>
          <cell r="B687" t="str">
            <v>4590</v>
          </cell>
          <cell r="C687" t="str">
            <v>22</v>
          </cell>
          <cell r="D687" t="str">
            <v>2008</v>
          </cell>
          <cell r="E687">
            <v>20</v>
          </cell>
          <cell r="F687">
            <v>1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</row>
        <row r="688">
          <cell r="A688" t="str">
            <v>294590</v>
          </cell>
          <cell r="B688" t="str">
            <v>4590</v>
          </cell>
          <cell r="C688" t="str">
            <v>29</v>
          </cell>
          <cell r="D688" t="str">
            <v>2008</v>
          </cell>
          <cell r="E688">
            <v>46</v>
          </cell>
          <cell r="F688">
            <v>1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</row>
        <row r="689">
          <cell r="A689" t="str">
            <v>354590</v>
          </cell>
          <cell r="B689" t="str">
            <v>4590</v>
          </cell>
          <cell r="C689" t="str">
            <v>35</v>
          </cell>
          <cell r="D689" t="str">
            <v>2008</v>
          </cell>
          <cell r="E689">
            <v>25</v>
          </cell>
          <cell r="F689">
            <v>1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</row>
        <row r="690">
          <cell r="A690" t="str">
            <v>564590</v>
          </cell>
          <cell r="B690" t="str">
            <v>4590</v>
          </cell>
          <cell r="C690" t="str">
            <v>56</v>
          </cell>
          <cell r="D690" t="str">
            <v>2008</v>
          </cell>
          <cell r="E690">
            <v>10</v>
          </cell>
          <cell r="F690">
            <v>1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</row>
        <row r="691">
          <cell r="A691" t="str">
            <v>534590</v>
          </cell>
          <cell r="B691" t="str">
            <v>4590</v>
          </cell>
          <cell r="C691" t="str">
            <v>99</v>
          </cell>
          <cell r="D691" t="str">
            <v>2008</v>
          </cell>
          <cell r="E691">
            <v>101</v>
          </cell>
          <cell r="F691">
            <v>1</v>
          </cell>
          <cell r="G691">
            <v>1</v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</row>
        <row r="692">
          <cell r="A692" t="str">
            <v>564805</v>
          </cell>
          <cell r="B692" t="str">
            <v>4805</v>
          </cell>
          <cell r="C692" t="str">
            <v>56</v>
          </cell>
          <cell r="D692" t="str">
            <v>2008</v>
          </cell>
          <cell r="E692">
            <v>577</v>
          </cell>
          <cell r="F692">
            <v>1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</row>
        <row r="693">
          <cell r="A693" t="str">
            <v>224805</v>
          </cell>
          <cell r="B693" t="str">
            <v>4805</v>
          </cell>
          <cell r="C693" t="str">
            <v>22</v>
          </cell>
          <cell r="D693" t="str">
            <v>2008</v>
          </cell>
          <cell r="E693">
            <v>54</v>
          </cell>
          <cell r="F693">
            <v>1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</row>
        <row r="694">
          <cell r="A694" t="str">
            <v>294805</v>
          </cell>
          <cell r="B694" t="str">
            <v>4805</v>
          </cell>
          <cell r="C694" t="str">
            <v>29</v>
          </cell>
          <cell r="D694" t="str">
            <v>2008</v>
          </cell>
          <cell r="E694">
            <v>232</v>
          </cell>
          <cell r="F694">
            <v>1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</row>
        <row r="695">
          <cell r="A695" t="str">
            <v>534805</v>
          </cell>
          <cell r="B695" t="str">
            <v>4805</v>
          </cell>
          <cell r="C695" t="str">
            <v>99</v>
          </cell>
          <cell r="D695" t="str">
            <v>2008</v>
          </cell>
          <cell r="E695">
            <v>1440</v>
          </cell>
          <cell r="F695">
            <v>1</v>
          </cell>
          <cell r="G695">
            <v>1</v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</row>
        <row r="696">
          <cell r="A696" t="str">
            <v>354805</v>
          </cell>
          <cell r="B696" t="str">
            <v>4805</v>
          </cell>
          <cell r="C696" t="str">
            <v>35</v>
          </cell>
          <cell r="D696" t="str">
            <v>2008</v>
          </cell>
          <cell r="E696">
            <v>577</v>
          </cell>
          <cell r="F696">
            <v>1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</row>
        <row r="697">
          <cell r="A697" t="str">
            <v>294900</v>
          </cell>
          <cell r="B697" t="str">
            <v>4900</v>
          </cell>
          <cell r="C697" t="str">
            <v>29</v>
          </cell>
          <cell r="D697" t="str">
            <v>2008</v>
          </cell>
          <cell r="E697">
            <v>840</v>
          </cell>
          <cell r="F697">
            <v>1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</row>
        <row r="698">
          <cell r="A698" t="str">
            <v>354900</v>
          </cell>
          <cell r="B698" t="str">
            <v>4900</v>
          </cell>
          <cell r="C698" t="str">
            <v>35</v>
          </cell>
          <cell r="D698" t="str">
            <v>2008</v>
          </cell>
          <cell r="E698">
            <v>900</v>
          </cell>
          <cell r="F698">
            <v>1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</row>
        <row r="699">
          <cell r="A699" t="str">
            <v>224900</v>
          </cell>
          <cell r="B699" t="str">
            <v>4900</v>
          </cell>
          <cell r="C699" t="str">
            <v>22</v>
          </cell>
          <cell r="D699" t="str">
            <v>2008</v>
          </cell>
          <cell r="E699">
            <v>400</v>
          </cell>
          <cell r="F699">
            <v>1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</row>
        <row r="700">
          <cell r="A700" t="str">
            <v>534900</v>
          </cell>
          <cell r="B700" t="str">
            <v>4900</v>
          </cell>
          <cell r="C700" t="str">
            <v>99</v>
          </cell>
          <cell r="D700" t="str">
            <v>2008</v>
          </cell>
          <cell r="E700">
            <v>3160</v>
          </cell>
          <cell r="F700">
            <v>1</v>
          </cell>
          <cell r="G700">
            <v>1</v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</row>
        <row r="701">
          <cell r="A701" t="str">
            <v>564900</v>
          </cell>
          <cell r="B701" t="str">
            <v>4900</v>
          </cell>
          <cell r="C701" t="str">
            <v>56</v>
          </cell>
          <cell r="D701" t="str">
            <v>2008</v>
          </cell>
          <cell r="E701">
            <v>1020</v>
          </cell>
          <cell r="F701">
            <v>1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</row>
        <row r="702">
          <cell r="A702" t="str">
            <v>534905</v>
          </cell>
          <cell r="B702" t="str">
            <v>4905</v>
          </cell>
          <cell r="C702" t="str">
            <v>99</v>
          </cell>
          <cell r="D702" t="str">
            <v>2008</v>
          </cell>
          <cell r="E702">
            <v>17500</v>
          </cell>
          <cell r="F702">
            <v>454</v>
          </cell>
          <cell r="G702">
            <v>7950000</v>
          </cell>
          <cell r="H702">
            <v>1</v>
          </cell>
          <cell r="I702">
            <v>0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</row>
        <row r="703">
          <cell r="A703" t="str">
            <v>534955</v>
          </cell>
          <cell r="B703" t="str">
            <v>4955</v>
          </cell>
          <cell r="C703" t="str">
            <v>99</v>
          </cell>
          <cell r="D703" t="str">
            <v>2008</v>
          </cell>
          <cell r="E703">
            <v>3050</v>
          </cell>
          <cell r="F703" t="str">
            <v/>
          </cell>
          <cell r="G703">
            <v>1995000</v>
          </cell>
          <cell r="H703">
            <v>1</v>
          </cell>
          <cell r="I703">
            <v>0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</row>
        <row r="704">
          <cell r="A704" t="str">
            <v>534990</v>
          </cell>
          <cell r="B704" t="str">
            <v>4990</v>
          </cell>
          <cell r="C704" t="str">
            <v>99</v>
          </cell>
          <cell r="D704" t="str">
            <v>2008</v>
          </cell>
          <cell r="E704">
            <v>20550</v>
          </cell>
          <cell r="F704" t="str">
            <v/>
          </cell>
          <cell r="G704">
            <v>9945000</v>
          </cell>
          <cell r="H704">
            <v>1</v>
          </cell>
          <cell r="I704">
            <v>0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</row>
        <row r="705">
          <cell r="A705" t="str">
            <v>355000</v>
          </cell>
          <cell r="B705" t="str">
            <v>5000</v>
          </cell>
          <cell r="C705" t="str">
            <v>35</v>
          </cell>
          <cell r="D705" t="str">
            <v>2008</v>
          </cell>
          <cell r="E705">
            <v>97544</v>
          </cell>
          <cell r="F705">
            <v>1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</row>
        <row r="706">
          <cell r="A706" t="str">
            <v>225000</v>
          </cell>
          <cell r="B706" t="str">
            <v>5000</v>
          </cell>
          <cell r="C706" t="str">
            <v>22</v>
          </cell>
          <cell r="D706" t="str">
            <v>2008</v>
          </cell>
          <cell r="E706">
            <v>90695</v>
          </cell>
          <cell r="F706">
            <v>1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</row>
        <row r="707">
          <cell r="A707" t="str">
            <v>535000</v>
          </cell>
          <cell r="B707" t="str">
            <v>5000</v>
          </cell>
          <cell r="C707" t="str">
            <v>99</v>
          </cell>
          <cell r="D707" t="str">
            <v>2008</v>
          </cell>
          <cell r="E707">
            <v>343323</v>
          </cell>
          <cell r="F707">
            <v>1</v>
          </cell>
          <cell r="G707">
            <v>1</v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</row>
        <row r="708">
          <cell r="A708" t="str">
            <v>295000</v>
          </cell>
          <cell r="B708" t="str">
            <v>5000</v>
          </cell>
          <cell r="C708" t="str">
            <v>29</v>
          </cell>
          <cell r="D708" t="str">
            <v>2008</v>
          </cell>
          <cell r="E708">
            <v>88644</v>
          </cell>
          <cell r="F708">
            <v>1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</row>
        <row r="709">
          <cell r="A709" t="str">
            <v>565000</v>
          </cell>
          <cell r="B709" t="str">
            <v>5000</v>
          </cell>
          <cell r="C709" t="str">
            <v>56</v>
          </cell>
          <cell r="D709" t="str">
            <v>2008</v>
          </cell>
          <cell r="E709">
            <v>66440</v>
          </cell>
          <cell r="F709">
            <v>1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</row>
        <row r="710">
          <cell r="A710" t="str">
            <v>355011</v>
          </cell>
          <cell r="B710" t="str">
            <v>5011</v>
          </cell>
          <cell r="C710" t="str">
            <v>35</v>
          </cell>
          <cell r="D710" t="str">
            <v>2008</v>
          </cell>
          <cell r="E710">
            <v>99000</v>
          </cell>
          <cell r="F710">
            <v>120</v>
          </cell>
          <cell r="G710">
            <v>11880000</v>
          </cell>
          <cell r="H710">
            <v>1</v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</row>
        <row r="711">
          <cell r="A711" t="str">
            <v>535011</v>
          </cell>
          <cell r="B711" t="str">
            <v>5011</v>
          </cell>
          <cell r="C711" t="str">
            <v>99</v>
          </cell>
          <cell r="D711" t="str">
            <v>2008</v>
          </cell>
          <cell r="E711">
            <v>332000</v>
          </cell>
          <cell r="F711">
            <v>116</v>
          </cell>
          <cell r="G711">
            <v>38471000</v>
          </cell>
          <cell r="H711">
            <v>1</v>
          </cell>
          <cell r="I711">
            <v>1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</row>
        <row r="712">
          <cell r="A712" t="str">
            <v>225011</v>
          </cell>
          <cell r="B712" t="str">
            <v>5011</v>
          </cell>
          <cell r="C712" t="str">
            <v>22</v>
          </cell>
          <cell r="D712" t="str">
            <v>2008</v>
          </cell>
          <cell r="E712">
            <v>89000</v>
          </cell>
          <cell r="F712">
            <v>115</v>
          </cell>
          <cell r="G712">
            <v>10235000</v>
          </cell>
          <cell r="H712">
            <v>1</v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</row>
        <row r="713">
          <cell r="A713" t="str">
            <v>565011</v>
          </cell>
          <cell r="B713" t="str">
            <v>5011</v>
          </cell>
          <cell r="C713" t="str">
            <v>56</v>
          </cell>
          <cell r="D713" t="str">
            <v>2008</v>
          </cell>
          <cell r="E713">
            <v>67000</v>
          </cell>
          <cell r="F713">
            <v>120</v>
          </cell>
          <cell r="G713">
            <v>8040000</v>
          </cell>
          <cell r="H713">
            <v>1</v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</row>
        <row r="714">
          <cell r="A714" t="str">
            <v>295011</v>
          </cell>
          <cell r="B714" t="str">
            <v>5011</v>
          </cell>
          <cell r="C714" t="str">
            <v>29</v>
          </cell>
          <cell r="D714" t="str">
            <v>2008</v>
          </cell>
          <cell r="E714">
            <v>77000</v>
          </cell>
          <cell r="F714">
            <v>108</v>
          </cell>
          <cell r="G714">
            <v>8316000</v>
          </cell>
          <cell r="H714">
            <v>1</v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</row>
        <row r="715">
          <cell r="A715" t="str">
            <v>535012</v>
          </cell>
          <cell r="B715" t="str">
            <v>5012</v>
          </cell>
          <cell r="C715" t="str">
            <v>99</v>
          </cell>
          <cell r="D715" t="str">
            <v>2008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</row>
        <row r="716">
          <cell r="A716" t="str">
            <v>565012</v>
          </cell>
          <cell r="B716" t="str">
            <v>5012</v>
          </cell>
          <cell r="C716" t="str">
            <v>56</v>
          </cell>
          <cell r="D716" t="str">
            <v>2008</v>
          </cell>
          <cell r="E716">
            <v>0</v>
          </cell>
          <cell r="F716">
            <v>0</v>
          </cell>
          <cell r="G716">
            <v>0</v>
          </cell>
          <cell r="H716">
            <v>1</v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</row>
        <row r="717">
          <cell r="A717" t="str">
            <v>355012</v>
          </cell>
          <cell r="B717" t="str">
            <v>5012</v>
          </cell>
          <cell r="C717" t="str">
            <v>35</v>
          </cell>
          <cell r="D717" t="str">
            <v>2008</v>
          </cell>
          <cell r="E717">
            <v>0</v>
          </cell>
          <cell r="F717">
            <v>0</v>
          </cell>
          <cell r="G717">
            <v>0</v>
          </cell>
          <cell r="H717">
            <v>1</v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</row>
        <row r="718">
          <cell r="A718" t="str">
            <v>295012</v>
          </cell>
          <cell r="B718" t="str">
            <v>5012</v>
          </cell>
          <cell r="C718" t="str">
            <v>29</v>
          </cell>
          <cell r="D718" t="str">
            <v>2008</v>
          </cell>
          <cell r="E718">
            <v>0</v>
          </cell>
          <cell r="F718">
            <v>0</v>
          </cell>
          <cell r="G718">
            <v>0</v>
          </cell>
          <cell r="H718">
            <v>1</v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</row>
        <row r="719">
          <cell r="A719" t="str">
            <v>225012</v>
          </cell>
          <cell r="B719" t="str">
            <v>5012</v>
          </cell>
          <cell r="C719" t="str">
            <v>22</v>
          </cell>
          <cell r="D719" t="str">
            <v>2008</v>
          </cell>
          <cell r="E719">
            <v>0</v>
          </cell>
          <cell r="F719">
            <v>0</v>
          </cell>
          <cell r="G719">
            <v>0</v>
          </cell>
          <cell r="H719">
            <v>1</v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</row>
        <row r="720">
          <cell r="A720" t="str">
            <v>535055</v>
          </cell>
          <cell r="B720" t="str">
            <v>5055</v>
          </cell>
          <cell r="C720" t="str">
            <v>99</v>
          </cell>
          <cell r="D720" t="str">
            <v>2008</v>
          </cell>
          <cell r="E720">
            <v>77100</v>
          </cell>
          <cell r="F720" t="str">
            <v/>
          </cell>
          <cell r="G720">
            <v>4431000</v>
          </cell>
          <cell r="H720">
            <v>1</v>
          </cell>
          <cell r="I720">
            <v>1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</row>
        <row r="721">
          <cell r="A721" t="str">
            <v>355055</v>
          </cell>
          <cell r="B721" t="str">
            <v>5055</v>
          </cell>
          <cell r="C721" t="str">
            <v>35</v>
          </cell>
          <cell r="D721" t="str">
            <v>2008</v>
          </cell>
          <cell r="E721">
            <v>38000</v>
          </cell>
          <cell r="F721" t="str">
            <v/>
          </cell>
          <cell r="G721">
            <v>1598000</v>
          </cell>
          <cell r="H721">
            <v>1</v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</row>
        <row r="722">
          <cell r="A722" t="str">
            <v>225055</v>
          </cell>
          <cell r="B722" t="str">
            <v>5055</v>
          </cell>
          <cell r="C722" t="str">
            <v>22</v>
          </cell>
          <cell r="D722" t="str">
            <v>2008</v>
          </cell>
          <cell r="E722">
            <v>8000</v>
          </cell>
          <cell r="F722" t="str">
            <v/>
          </cell>
          <cell r="G722">
            <v>476000</v>
          </cell>
          <cell r="H722">
            <v>1</v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</row>
        <row r="723">
          <cell r="A723" t="str">
            <v>295055</v>
          </cell>
          <cell r="B723" t="str">
            <v>5055</v>
          </cell>
          <cell r="C723" t="str">
            <v>29</v>
          </cell>
          <cell r="D723" t="str">
            <v>2008</v>
          </cell>
          <cell r="E723">
            <v>22600</v>
          </cell>
          <cell r="F723" t="str">
            <v/>
          </cell>
          <cell r="G723">
            <v>1898000</v>
          </cell>
          <cell r="H723">
            <v>1</v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</row>
        <row r="724">
          <cell r="A724" t="str">
            <v>565055</v>
          </cell>
          <cell r="B724" t="str">
            <v>5055</v>
          </cell>
          <cell r="C724" t="str">
            <v>56</v>
          </cell>
          <cell r="D724" t="str">
            <v>2008</v>
          </cell>
          <cell r="E724">
            <v>8500</v>
          </cell>
          <cell r="F724" t="str">
            <v/>
          </cell>
          <cell r="G724">
            <v>459000</v>
          </cell>
          <cell r="H724">
            <v>1</v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</row>
        <row r="725">
          <cell r="A725" t="str">
            <v>225090</v>
          </cell>
          <cell r="B725" t="str">
            <v>5090</v>
          </cell>
          <cell r="C725" t="str">
            <v>22</v>
          </cell>
          <cell r="D725" t="str">
            <v>2008</v>
          </cell>
          <cell r="E725">
            <v>97000</v>
          </cell>
          <cell r="F725">
            <v>110</v>
          </cell>
          <cell r="G725">
            <v>10711000</v>
          </cell>
          <cell r="H725">
            <v>1</v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</row>
        <row r="726">
          <cell r="A726" t="str">
            <v>565090</v>
          </cell>
          <cell r="B726" t="str">
            <v>5090</v>
          </cell>
          <cell r="C726" t="str">
            <v>56</v>
          </cell>
          <cell r="D726" t="str">
            <v>2008</v>
          </cell>
          <cell r="E726">
            <v>75500</v>
          </cell>
          <cell r="F726">
            <v>113</v>
          </cell>
          <cell r="G726">
            <v>8499000</v>
          </cell>
          <cell r="H726">
            <v>1</v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</row>
        <row r="727">
          <cell r="A727" t="str">
            <v>535090</v>
          </cell>
          <cell r="B727" t="str">
            <v>5090</v>
          </cell>
          <cell r="C727" t="str">
            <v>99</v>
          </cell>
          <cell r="D727" t="str">
            <v>2008</v>
          </cell>
          <cell r="E727">
            <v>409100</v>
          </cell>
          <cell r="F727">
            <v>105</v>
          </cell>
          <cell r="G727">
            <v>42902000</v>
          </cell>
          <cell r="H727">
            <v>1</v>
          </cell>
          <cell r="I727">
            <v>1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</row>
        <row r="728">
          <cell r="A728" t="str">
            <v>355090</v>
          </cell>
          <cell r="B728" t="str">
            <v>5090</v>
          </cell>
          <cell r="C728" t="str">
            <v>35</v>
          </cell>
          <cell r="D728" t="str">
            <v>2008</v>
          </cell>
          <cell r="E728">
            <v>137000</v>
          </cell>
          <cell r="F728">
            <v>98</v>
          </cell>
          <cell r="G728">
            <v>13478000</v>
          </cell>
          <cell r="H728">
            <v>1</v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</row>
        <row r="729">
          <cell r="A729" t="str">
            <v>295090</v>
          </cell>
          <cell r="B729" t="str">
            <v>5090</v>
          </cell>
          <cell r="C729" t="str">
            <v>29</v>
          </cell>
          <cell r="D729" t="str">
            <v>2008</v>
          </cell>
          <cell r="E729">
            <v>99600</v>
          </cell>
          <cell r="F729">
            <v>103</v>
          </cell>
          <cell r="G729">
            <v>10214000</v>
          </cell>
          <cell r="H729">
            <v>1</v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</row>
        <row r="730">
          <cell r="A730" t="str">
            <v>295100</v>
          </cell>
          <cell r="B730" t="str">
            <v>5100</v>
          </cell>
          <cell r="C730" t="str">
            <v>29</v>
          </cell>
          <cell r="D730" t="str">
            <v>2008</v>
          </cell>
          <cell r="E730">
            <v>110700</v>
          </cell>
          <cell r="F730">
            <v>1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</row>
        <row r="731">
          <cell r="A731" t="str">
            <v>565100</v>
          </cell>
          <cell r="B731" t="str">
            <v>5100</v>
          </cell>
          <cell r="C731" t="str">
            <v>56</v>
          </cell>
          <cell r="D731" t="str">
            <v>2008</v>
          </cell>
          <cell r="E731">
            <v>107000</v>
          </cell>
          <cell r="F731">
            <v>1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</row>
        <row r="732">
          <cell r="A732" t="str">
            <v>225100</v>
          </cell>
          <cell r="B732" t="str">
            <v>5100</v>
          </cell>
          <cell r="C732" t="str">
            <v>22</v>
          </cell>
          <cell r="D732" t="str">
            <v>2008</v>
          </cell>
          <cell r="E732">
            <v>121000</v>
          </cell>
          <cell r="F732">
            <v>1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</row>
        <row r="733">
          <cell r="A733" t="str">
            <v>535100</v>
          </cell>
          <cell r="B733" t="str">
            <v>5100</v>
          </cell>
          <cell r="C733" t="str">
            <v>99</v>
          </cell>
          <cell r="D733" t="str">
            <v>2008</v>
          </cell>
          <cell r="E733">
            <v>467500</v>
          </cell>
          <cell r="F733">
            <v>1</v>
          </cell>
          <cell r="G733">
            <v>1</v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</row>
        <row r="734">
          <cell r="A734" t="str">
            <v>355100</v>
          </cell>
          <cell r="B734" t="str">
            <v>5100</v>
          </cell>
          <cell r="C734" t="str">
            <v>35</v>
          </cell>
          <cell r="D734" t="str">
            <v>2008</v>
          </cell>
          <cell r="E734">
            <v>128800</v>
          </cell>
          <cell r="F734">
            <v>1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</row>
        <row r="735">
          <cell r="A735" t="str">
            <v>355140</v>
          </cell>
          <cell r="B735" t="str">
            <v>5140</v>
          </cell>
          <cell r="C735" t="str">
            <v>35</v>
          </cell>
          <cell r="D735" t="str">
            <v>2008</v>
          </cell>
          <cell r="E735">
            <v>3800</v>
          </cell>
          <cell r="F735">
            <v>35</v>
          </cell>
          <cell r="G735">
            <v>133000</v>
          </cell>
          <cell r="H735">
            <v>1</v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</row>
        <row r="736">
          <cell r="A736" t="str">
            <v>295140</v>
          </cell>
          <cell r="B736" t="str">
            <v>5140</v>
          </cell>
          <cell r="C736" t="str">
            <v>29</v>
          </cell>
          <cell r="D736" t="str">
            <v>2008</v>
          </cell>
          <cell r="E736">
            <v>1700</v>
          </cell>
          <cell r="F736">
            <v>95</v>
          </cell>
          <cell r="G736">
            <v>161500</v>
          </cell>
          <cell r="H736">
            <v>1</v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</row>
        <row r="737">
          <cell r="A737" t="str">
            <v>225140</v>
          </cell>
          <cell r="B737" t="str">
            <v>5140</v>
          </cell>
          <cell r="C737" t="str">
            <v>22</v>
          </cell>
          <cell r="D737" t="str">
            <v>2008</v>
          </cell>
          <cell r="E737">
            <v>2000</v>
          </cell>
          <cell r="F737">
            <v>85</v>
          </cell>
          <cell r="G737">
            <v>170000</v>
          </cell>
          <cell r="H737">
            <v>1</v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</row>
        <row r="738">
          <cell r="A738" t="str">
            <v>565140</v>
          </cell>
          <cell r="B738" t="str">
            <v>5140</v>
          </cell>
          <cell r="C738" t="str">
            <v>56</v>
          </cell>
          <cell r="D738" t="str">
            <v>2008</v>
          </cell>
          <cell r="E738">
            <v>1000</v>
          </cell>
          <cell r="F738">
            <v>36</v>
          </cell>
          <cell r="G738">
            <v>36000</v>
          </cell>
          <cell r="H738">
            <v>1</v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</row>
        <row r="739">
          <cell r="A739" t="str">
            <v>535140</v>
          </cell>
          <cell r="B739" t="str">
            <v>5140</v>
          </cell>
          <cell r="C739" t="str">
            <v>99</v>
          </cell>
          <cell r="D739" t="str">
            <v>2008</v>
          </cell>
          <cell r="E739">
            <v>8500</v>
          </cell>
          <cell r="F739">
            <v>59</v>
          </cell>
          <cell r="G739">
            <v>500500</v>
          </cell>
          <cell r="H739">
            <v>1</v>
          </cell>
          <cell r="I739">
            <v>1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</row>
        <row r="740">
          <cell r="A740" t="str">
            <v>355141</v>
          </cell>
          <cell r="B740" t="str">
            <v>5141</v>
          </cell>
          <cell r="C740" t="str">
            <v>35</v>
          </cell>
          <cell r="D740" t="str">
            <v>2008</v>
          </cell>
          <cell r="E740">
            <v>2800</v>
          </cell>
          <cell r="F740">
            <v>35</v>
          </cell>
          <cell r="G740">
            <v>98000</v>
          </cell>
          <cell r="H740">
            <v>1</v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</row>
        <row r="741">
          <cell r="A741" t="str">
            <v>295141</v>
          </cell>
          <cell r="B741" t="str">
            <v>5141</v>
          </cell>
          <cell r="C741" t="str">
            <v>29</v>
          </cell>
          <cell r="D741" t="str">
            <v>2008</v>
          </cell>
          <cell r="E741">
            <v>1000</v>
          </cell>
          <cell r="F741">
            <v>83</v>
          </cell>
          <cell r="G741">
            <v>83000</v>
          </cell>
          <cell r="H741">
            <v>1</v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</row>
        <row r="742">
          <cell r="A742" t="str">
            <v>535141</v>
          </cell>
          <cell r="B742" t="str">
            <v>5141</v>
          </cell>
          <cell r="C742" t="str">
            <v>99</v>
          </cell>
          <cell r="D742" t="str">
            <v>2008</v>
          </cell>
          <cell r="E742">
            <v>5400</v>
          </cell>
          <cell r="F742">
            <v>52</v>
          </cell>
          <cell r="G742">
            <v>282600</v>
          </cell>
          <cell r="H742">
            <v>1</v>
          </cell>
          <cell r="I742">
            <v>1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</row>
        <row r="743">
          <cell r="A743" t="str">
            <v>225141</v>
          </cell>
          <cell r="B743" t="str">
            <v>5141</v>
          </cell>
          <cell r="C743" t="str">
            <v>22</v>
          </cell>
          <cell r="D743" t="str">
            <v>2008</v>
          </cell>
          <cell r="E743">
            <v>1000</v>
          </cell>
          <cell r="F743">
            <v>80</v>
          </cell>
          <cell r="G743">
            <v>80000</v>
          </cell>
          <cell r="H743">
            <v>1</v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</row>
        <row r="744">
          <cell r="A744" t="str">
            <v>565141</v>
          </cell>
          <cell r="B744" t="str">
            <v>5141</v>
          </cell>
          <cell r="C744" t="str">
            <v>56</v>
          </cell>
          <cell r="D744" t="str">
            <v>2008</v>
          </cell>
          <cell r="E744">
            <v>600</v>
          </cell>
          <cell r="F744">
            <v>36</v>
          </cell>
          <cell r="G744">
            <v>21600</v>
          </cell>
          <cell r="H744">
            <v>1</v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</row>
        <row r="745">
          <cell r="A745" t="str">
            <v>295180</v>
          </cell>
          <cell r="B745" t="str">
            <v>5180</v>
          </cell>
          <cell r="C745" t="str">
            <v>29</v>
          </cell>
          <cell r="D745" t="str">
            <v>2008</v>
          </cell>
          <cell r="E745">
            <v>109000</v>
          </cell>
          <cell r="F745">
            <v>104</v>
          </cell>
          <cell r="G745">
            <v>11314200</v>
          </cell>
          <cell r="H745">
            <v>1</v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</row>
        <row r="746">
          <cell r="A746" t="str">
            <v>565180</v>
          </cell>
          <cell r="B746" t="str">
            <v>5180</v>
          </cell>
          <cell r="C746" t="str">
            <v>56</v>
          </cell>
          <cell r="D746" t="str">
            <v>2008</v>
          </cell>
          <cell r="E746">
            <v>106000</v>
          </cell>
          <cell r="F746">
            <v>96</v>
          </cell>
          <cell r="G746">
            <v>10176000</v>
          </cell>
          <cell r="H746">
            <v>1</v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</row>
        <row r="747">
          <cell r="A747" t="str">
            <v>225180</v>
          </cell>
          <cell r="B747" t="str">
            <v>5180</v>
          </cell>
          <cell r="C747" t="str">
            <v>22</v>
          </cell>
          <cell r="D747" t="str">
            <v>2008</v>
          </cell>
          <cell r="E747">
            <v>119000</v>
          </cell>
          <cell r="F747">
            <v>101</v>
          </cell>
          <cell r="G747">
            <v>12019000</v>
          </cell>
          <cell r="H747">
            <v>1</v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</row>
        <row r="748">
          <cell r="A748" t="str">
            <v>535180</v>
          </cell>
          <cell r="B748" t="str">
            <v>5180</v>
          </cell>
          <cell r="C748" t="str">
            <v>99</v>
          </cell>
          <cell r="D748" t="str">
            <v>2008</v>
          </cell>
          <cell r="E748">
            <v>459000</v>
          </cell>
          <cell r="F748">
            <v>96</v>
          </cell>
          <cell r="G748">
            <v>43984200</v>
          </cell>
          <cell r="H748">
            <v>1</v>
          </cell>
          <cell r="I748">
            <v>1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</row>
        <row r="749">
          <cell r="A749" t="str">
            <v>355180</v>
          </cell>
          <cell r="B749" t="str">
            <v>5180</v>
          </cell>
          <cell r="C749" t="str">
            <v>35</v>
          </cell>
          <cell r="D749" t="str">
            <v>2008</v>
          </cell>
          <cell r="E749">
            <v>125000</v>
          </cell>
          <cell r="F749">
            <v>84</v>
          </cell>
          <cell r="G749">
            <v>10475000</v>
          </cell>
          <cell r="H749">
            <v>1</v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</row>
        <row r="750">
          <cell r="A750" t="str">
            <v>565210</v>
          </cell>
          <cell r="B750" t="str">
            <v>5210</v>
          </cell>
          <cell r="C750" t="str">
            <v>56</v>
          </cell>
          <cell r="D750" t="str">
            <v>2008</v>
          </cell>
          <cell r="E750">
            <v>200</v>
          </cell>
          <cell r="F750">
            <v>1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</row>
        <row r="751">
          <cell r="A751" t="str">
            <v>295210</v>
          </cell>
          <cell r="B751" t="str">
            <v>5210</v>
          </cell>
          <cell r="C751" t="str">
            <v>29</v>
          </cell>
          <cell r="D751" t="str">
            <v>2008</v>
          </cell>
          <cell r="E751">
            <v>300</v>
          </cell>
          <cell r="F751">
            <v>1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</row>
        <row r="752">
          <cell r="A752" t="str">
            <v>355210</v>
          </cell>
          <cell r="B752" t="str">
            <v>5210</v>
          </cell>
          <cell r="C752" t="str">
            <v>35</v>
          </cell>
          <cell r="D752" t="str">
            <v>2008</v>
          </cell>
          <cell r="E752">
            <v>830</v>
          </cell>
          <cell r="F752">
            <v>1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</row>
        <row r="753">
          <cell r="A753" t="str">
            <v>225210</v>
          </cell>
          <cell r="B753" t="str">
            <v>5210</v>
          </cell>
          <cell r="C753" t="str">
            <v>22</v>
          </cell>
          <cell r="D753" t="str">
            <v>2008</v>
          </cell>
          <cell r="E753">
            <v>1000</v>
          </cell>
          <cell r="F753">
            <v>1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</row>
        <row r="754">
          <cell r="A754" t="str">
            <v>535210</v>
          </cell>
          <cell r="B754" t="str">
            <v>5210</v>
          </cell>
          <cell r="C754" t="str">
            <v>99</v>
          </cell>
          <cell r="D754" t="str">
            <v>2008</v>
          </cell>
          <cell r="E754">
            <v>2330</v>
          </cell>
          <cell r="F754">
            <v>1</v>
          </cell>
          <cell r="G754">
            <v>1</v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</row>
        <row r="755">
          <cell r="A755" t="str">
            <v>295230</v>
          </cell>
          <cell r="B755" t="str">
            <v>5230</v>
          </cell>
          <cell r="C755" t="str">
            <v>29</v>
          </cell>
          <cell r="D755" t="str">
            <v>2008</v>
          </cell>
          <cell r="E755">
            <v>5700</v>
          </cell>
          <cell r="F755">
            <v>1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</row>
        <row r="756">
          <cell r="A756" t="str">
            <v>565230</v>
          </cell>
          <cell r="B756" t="str">
            <v>5230</v>
          </cell>
          <cell r="C756" t="str">
            <v>56</v>
          </cell>
          <cell r="D756" t="str">
            <v>2008</v>
          </cell>
          <cell r="E756">
            <v>7400</v>
          </cell>
          <cell r="F756">
            <v>1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</row>
        <row r="757">
          <cell r="A757" t="str">
            <v>225230</v>
          </cell>
          <cell r="B757" t="str">
            <v>5230</v>
          </cell>
          <cell r="C757" t="str">
            <v>22</v>
          </cell>
          <cell r="D757" t="str">
            <v>2008</v>
          </cell>
          <cell r="E757">
            <v>5000</v>
          </cell>
          <cell r="F757">
            <v>1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</row>
        <row r="758">
          <cell r="A758" t="str">
            <v>535230</v>
          </cell>
          <cell r="B758" t="str">
            <v>5230</v>
          </cell>
          <cell r="C758" t="str">
            <v>99</v>
          </cell>
          <cell r="D758" t="str">
            <v>2008</v>
          </cell>
          <cell r="E758">
            <v>24100</v>
          </cell>
          <cell r="F758">
            <v>1</v>
          </cell>
          <cell r="G758">
            <v>1</v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</row>
        <row r="759">
          <cell r="A759" t="str">
            <v>355230</v>
          </cell>
          <cell r="B759" t="str">
            <v>5230</v>
          </cell>
          <cell r="C759" t="str">
            <v>35</v>
          </cell>
          <cell r="D759" t="str">
            <v>2008</v>
          </cell>
          <cell r="E759">
            <v>6000</v>
          </cell>
          <cell r="F759">
            <v>1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</row>
        <row r="760">
          <cell r="A760" t="str">
            <v>225290</v>
          </cell>
          <cell r="B760" t="str">
            <v>5290</v>
          </cell>
          <cell r="C760" t="str">
            <v>22</v>
          </cell>
          <cell r="D760" t="str">
            <v>2008</v>
          </cell>
          <cell r="E760">
            <v>417846</v>
          </cell>
          <cell r="F760">
            <v>1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</row>
        <row r="761">
          <cell r="A761" t="str">
            <v>355290</v>
          </cell>
          <cell r="B761" t="str">
            <v>5290</v>
          </cell>
          <cell r="C761" t="str">
            <v>35</v>
          </cell>
          <cell r="D761" t="str">
            <v>2008</v>
          </cell>
          <cell r="E761">
            <v>412126</v>
          </cell>
          <cell r="F761">
            <v>1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</row>
        <row r="762">
          <cell r="A762" t="str">
            <v>565290</v>
          </cell>
          <cell r="B762" t="str">
            <v>5290</v>
          </cell>
          <cell r="C762" t="str">
            <v>56</v>
          </cell>
          <cell r="D762" t="str">
            <v>2008</v>
          </cell>
          <cell r="E762">
            <v>341049</v>
          </cell>
          <cell r="F762">
            <v>1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</row>
        <row r="763">
          <cell r="A763" t="str">
            <v>535290</v>
          </cell>
          <cell r="B763" t="str">
            <v>5290</v>
          </cell>
          <cell r="C763" t="str">
            <v>99</v>
          </cell>
          <cell r="D763" t="str">
            <v>2008</v>
          </cell>
          <cell r="E763">
            <v>1528554</v>
          </cell>
          <cell r="F763">
            <v>1</v>
          </cell>
          <cell r="G763">
            <v>1</v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</row>
        <row r="764">
          <cell r="A764" t="str">
            <v>295290</v>
          </cell>
          <cell r="B764" t="str">
            <v>5290</v>
          </cell>
          <cell r="C764" t="str">
            <v>29</v>
          </cell>
          <cell r="D764" t="str">
            <v>2008</v>
          </cell>
          <cell r="E764">
            <v>357533</v>
          </cell>
          <cell r="F764">
            <v>1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</row>
        <row r="765">
          <cell r="A765" t="str">
            <v>355300</v>
          </cell>
          <cell r="B765" t="str">
            <v>5300</v>
          </cell>
          <cell r="C765" t="str">
            <v>35</v>
          </cell>
          <cell r="D765" t="str">
            <v>2008</v>
          </cell>
          <cell r="E765">
            <v>1658</v>
          </cell>
          <cell r="F765">
            <v>1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</row>
        <row r="766">
          <cell r="A766" t="str">
            <v>225300</v>
          </cell>
          <cell r="B766" t="str">
            <v>5300</v>
          </cell>
          <cell r="C766" t="str">
            <v>22</v>
          </cell>
          <cell r="D766" t="str">
            <v>2008</v>
          </cell>
          <cell r="E766">
            <v>434</v>
          </cell>
          <cell r="F766">
            <v>1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</row>
        <row r="767">
          <cell r="A767" t="str">
            <v>565300</v>
          </cell>
          <cell r="B767" t="str">
            <v>5300</v>
          </cell>
          <cell r="C767" t="str">
            <v>56</v>
          </cell>
          <cell r="D767" t="str">
            <v>2008</v>
          </cell>
          <cell r="E767">
            <v>648</v>
          </cell>
          <cell r="F767">
            <v>1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</row>
        <row r="768">
          <cell r="A768" t="str">
            <v>295300</v>
          </cell>
          <cell r="B768" t="str">
            <v>5300</v>
          </cell>
          <cell r="C768" t="str">
            <v>29</v>
          </cell>
          <cell r="D768" t="str">
            <v>2008</v>
          </cell>
          <cell r="E768">
            <v>454</v>
          </cell>
          <cell r="F768">
            <v>1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</row>
        <row r="769">
          <cell r="A769" t="str">
            <v>535300</v>
          </cell>
          <cell r="B769" t="str">
            <v>5300</v>
          </cell>
          <cell r="C769" t="str">
            <v>99</v>
          </cell>
          <cell r="D769" t="str">
            <v>2008</v>
          </cell>
          <cell r="E769">
            <v>3194</v>
          </cell>
          <cell r="F769">
            <v>1</v>
          </cell>
          <cell r="G769">
            <v>1</v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</row>
        <row r="770">
          <cell r="A770" t="str">
            <v>535310</v>
          </cell>
          <cell r="B770" t="str">
            <v>5310</v>
          </cell>
          <cell r="C770" t="str">
            <v>99</v>
          </cell>
          <cell r="D770" t="str">
            <v>2008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2</v>
          </cell>
          <cell r="J770">
            <v>2</v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</row>
        <row r="771">
          <cell r="A771" t="str">
            <v>295310</v>
          </cell>
          <cell r="B771" t="str">
            <v>5310</v>
          </cell>
          <cell r="C771" t="str">
            <v>29</v>
          </cell>
          <cell r="D771" t="str">
            <v>2008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</row>
        <row r="772">
          <cell r="A772" t="str">
            <v>565310</v>
          </cell>
          <cell r="B772" t="str">
            <v>5310</v>
          </cell>
          <cell r="C772" t="str">
            <v>56</v>
          </cell>
          <cell r="D772" t="str">
            <v>2008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2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</row>
        <row r="773">
          <cell r="A773" t="str">
            <v>355310</v>
          </cell>
          <cell r="B773" t="str">
            <v>5310</v>
          </cell>
          <cell r="C773" t="str">
            <v>35</v>
          </cell>
          <cell r="D773" t="str">
            <v>2008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2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</row>
        <row r="774">
          <cell r="A774" t="str">
            <v>225310</v>
          </cell>
          <cell r="B774" t="str">
            <v>5310</v>
          </cell>
          <cell r="C774" t="str">
            <v>22</v>
          </cell>
          <cell r="D774" t="str">
            <v>2008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2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</row>
        <row r="775">
          <cell r="A775" t="str">
            <v>225312</v>
          </cell>
          <cell r="B775" t="str">
            <v>5312</v>
          </cell>
          <cell r="C775" t="str">
            <v>22</v>
          </cell>
          <cell r="D775" t="str">
            <v>2008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2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</row>
        <row r="776">
          <cell r="A776" t="str">
            <v>355312</v>
          </cell>
          <cell r="B776" t="str">
            <v>5312</v>
          </cell>
          <cell r="C776" t="str">
            <v>35</v>
          </cell>
          <cell r="D776" t="str">
            <v>2008</v>
          </cell>
          <cell r="E776">
            <v>4</v>
          </cell>
          <cell r="F776">
            <v>18</v>
          </cell>
          <cell r="G776">
            <v>73</v>
          </cell>
          <cell r="H776">
            <v>0</v>
          </cell>
          <cell r="I776">
            <v>2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</row>
        <row r="777">
          <cell r="A777" t="str">
            <v>295312</v>
          </cell>
          <cell r="B777" t="str">
            <v>5312</v>
          </cell>
          <cell r="C777" t="str">
            <v>29</v>
          </cell>
          <cell r="D777" t="str">
            <v>2008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2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</row>
        <row r="778">
          <cell r="A778" t="str">
            <v>565312</v>
          </cell>
          <cell r="B778" t="str">
            <v>5312</v>
          </cell>
          <cell r="C778" t="str">
            <v>56</v>
          </cell>
          <cell r="D778" t="str">
            <v>2008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2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</row>
        <row r="779">
          <cell r="A779" t="str">
            <v>535312</v>
          </cell>
          <cell r="B779" t="str">
            <v>5312</v>
          </cell>
          <cell r="C779" t="str">
            <v>99</v>
          </cell>
          <cell r="D779" t="str">
            <v>2008</v>
          </cell>
          <cell r="E779">
            <v>4</v>
          </cell>
          <cell r="F779">
            <v>18</v>
          </cell>
          <cell r="G779">
            <v>73</v>
          </cell>
          <cell r="H779">
            <v>0</v>
          </cell>
          <cell r="I779">
            <v>2</v>
          </cell>
          <cell r="J779">
            <v>2</v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</row>
        <row r="780">
          <cell r="A780" t="str">
            <v>535316</v>
          </cell>
          <cell r="B780" t="str">
            <v>5316</v>
          </cell>
          <cell r="C780" t="str">
            <v>99</v>
          </cell>
          <cell r="D780" t="str">
            <v>2008</v>
          </cell>
          <cell r="E780">
            <v>6</v>
          </cell>
          <cell r="F780">
            <v>32</v>
          </cell>
          <cell r="G780">
            <v>194</v>
          </cell>
          <cell r="H780">
            <v>0</v>
          </cell>
          <cell r="I780">
            <v>2</v>
          </cell>
          <cell r="J780">
            <v>2</v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</row>
        <row r="781">
          <cell r="A781" t="str">
            <v>295316</v>
          </cell>
          <cell r="B781" t="str">
            <v>5316</v>
          </cell>
          <cell r="C781" t="str">
            <v>29</v>
          </cell>
          <cell r="D781" t="str">
            <v>2008</v>
          </cell>
          <cell r="E781">
            <v>6</v>
          </cell>
          <cell r="F781">
            <v>32</v>
          </cell>
          <cell r="G781">
            <v>194</v>
          </cell>
          <cell r="H781">
            <v>0</v>
          </cell>
          <cell r="I781">
            <v>2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</row>
        <row r="782">
          <cell r="A782" t="str">
            <v>355316</v>
          </cell>
          <cell r="B782" t="str">
            <v>5316</v>
          </cell>
          <cell r="C782" t="str">
            <v>35</v>
          </cell>
          <cell r="D782" t="str">
            <v>2008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</row>
        <row r="783">
          <cell r="A783" t="str">
            <v>225316</v>
          </cell>
          <cell r="B783" t="str">
            <v>5316</v>
          </cell>
          <cell r="C783" t="str">
            <v>22</v>
          </cell>
          <cell r="D783" t="str">
            <v>2008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2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</row>
        <row r="784">
          <cell r="A784" t="str">
            <v>565316</v>
          </cell>
          <cell r="B784" t="str">
            <v>5316</v>
          </cell>
          <cell r="C784" t="str">
            <v>56</v>
          </cell>
          <cell r="D784" t="str">
            <v>2008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2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</row>
        <row r="785">
          <cell r="A785" t="str">
            <v>355321</v>
          </cell>
          <cell r="B785" t="str">
            <v>5321</v>
          </cell>
          <cell r="C785" t="str">
            <v>35</v>
          </cell>
          <cell r="D785" t="str">
            <v>2008</v>
          </cell>
          <cell r="E785">
            <v>4</v>
          </cell>
          <cell r="F785">
            <v>18</v>
          </cell>
          <cell r="G785">
            <v>73</v>
          </cell>
          <cell r="H785">
            <v>0</v>
          </cell>
          <cell r="I785">
            <v>2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</row>
        <row r="786">
          <cell r="A786" t="str">
            <v>565321</v>
          </cell>
          <cell r="B786" t="str">
            <v>5321</v>
          </cell>
          <cell r="C786" t="str">
            <v>56</v>
          </cell>
          <cell r="D786" t="str">
            <v>2008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2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</row>
        <row r="787">
          <cell r="A787" t="str">
            <v>535321</v>
          </cell>
          <cell r="B787" t="str">
            <v>5321</v>
          </cell>
          <cell r="C787" t="str">
            <v>99</v>
          </cell>
          <cell r="D787" t="str">
            <v>2008</v>
          </cell>
          <cell r="E787">
            <v>10</v>
          </cell>
          <cell r="F787">
            <v>27</v>
          </cell>
          <cell r="G787">
            <v>267</v>
          </cell>
          <cell r="H787">
            <v>0</v>
          </cell>
          <cell r="I787">
            <v>2</v>
          </cell>
          <cell r="J787">
            <v>2</v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</row>
        <row r="788">
          <cell r="A788" t="str">
            <v>225321</v>
          </cell>
          <cell r="B788" t="str">
            <v>5321</v>
          </cell>
          <cell r="C788" t="str">
            <v>22</v>
          </cell>
          <cell r="D788" t="str">
            <v>2008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2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</row>
        <row r="789">
          <cell r="A789" t="str">
            <v>295321</v>
          </cell>
          <cell r="B789" t="str">
            <v>5321</v>
          </cell>
          <cell r="C789" t="str">
            <v>29</v>
          </cell>
          <cell r="D789" t="str">
            <v>2008</v>
          </cell>
          <cell r="E789">
            <v>6</v>
          </cell>
          <cell r="F789">
            <v>32</v>
          </cell>
          <cell r="G789">
            <v>194</v>
          </cell>
          <cell r="H789">
            <v>0</v>
          </cell>
          <cell r="I789">
            <v>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</row>
        <row r="790">
          <cell r="A790" t="str">
            <v>355322</v>
          </cell>
          <cell r="B790" t="str">
            <v>5322</v>
          </cell>
          <cell r="C790" t="str">
            <v>35</v>
          </cell>
          <cell r="D790" t="str">
            <v>2008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2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</row>
        <row r="791">
          <cell r="A791" t="str">
            <v>535322</v>
          </cell>
          <cell r="B791" t="str">
            <v>5322</v>
          </cell>
          <cell r="C791" t="str">
            <v>99</v>
          </cell>
          <cell r="D791" t="str">
            <v>2008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2</v>
          </cell>
          <cell r="J791">
            <v>2</v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</row>
        <row r="792">
          <cell r="A792" t="str">
            <v>295322</v>
          </cell>
          <cell r="B792" t="str">
            <v>5322</v>
          </cell>
          <cell r="C792" t="str">
            <v>29</v>
          </cell>
          <cell r="D792" t="str">
            <v>2008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2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</row>
        <row r="793">
          <cell r="A793" t="str">
            <v>225322</v>
          </cell>
          <cell r="B793" t="str">
            <v>5322</v>
          </cell>
          <cell r="C793" t="str">
            <v>22</v>
          </cell>
          <cell r="D793" t="str">
            <v>2008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2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</row>
        <row r="794">
          <cell r="A794" t="str">
            <v>565322</v>
          </cell>
          <cell r="B794" t="str">
            <v>5322</v>
          </cell>
          <cell r="C794" t="str">
            <v>56</v>
          </cell>
          <cell r="D794" t="str">
            <v>2008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2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</row>
        <row r="795">
          <cell r="A795" t="str">
            <v>355325</v>
          </cell>
          <cell r="B795" t="str">
            <v>5325</v>
          </cell>
          <cell r="C795" t="str">
            <v>35</v>
          </cell>
          <cell r="D795" t="str">
            <v>2008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</row>
        <row r="796">
          <cell r="A796" t="str">
            <v>565325</v>
          </cell>
          <cell r="B796" t="str">
            <v>5325</v>
          </cell>
          <cell r="C796" t="str">
            <v>56</v>
          </cell>
          <cell r="D796" t="str">
            <v>2008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2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</row>
        <row r="797">
          <cell r="A797" t="str">
            <v>535325</v>
          </cell>
          <cell r="B797" t="str">
            <v>5325</v>
          </cell>
          <cell r="C797" t="str">
            <v>99</v>
          </cell>
          <cell r="D797" t="str">
            <v>2008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2</v>
          </cell>
          <cell r="J797">
            <v>2</v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</row>
        <row r="798">
          <cell r="A798" t="str">
            <v>295325</v>
          </cell>
          <cell r="B798" t="str">
            <v>5325</v>
          </cell>
          <cell r="C798" t="str">
            <v>29</v>
          </cell>
          <cell r="D798" t="str">
            <v>2008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2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</row>
        <row r="799">
          <cell r="A799" t="str">
            <v>225325</v>
          </cell>
          <cell r="B799" t="str">
            <v>5325</v>
          </cell>
          <cell r="C799" t="str">
            <v>22</v>
          </cell>
          <cell r="D799" t="str">
            <v>2008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2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</row>
        <row r="800">
          <cell r="A800" t="str">
            <v>535328</v>
          </cell>
          <cell r="B800" t="str">
            <v>5328</v>
          </cell>
          <cell r="C800" t="str">
            <v>99</v>
          </cell>
          <cell r="D800" t="str">
            <v>2008</v>
          </cell>
          <cell r="E800">
            <v>0</v>
          </cell>
          <cell r="F800">
            <v>0</v>
          </cell>
          <cell r="G800">
            <v>0</v>
          </cell>
          <cell r="H800" t="str">
            <v/>
          </cell>
          <cell r="I800">
            <v>2</v>
          </cell>
          <cell r="J800">
            <v>2</v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</row>
        <row r="801">
          <cell r="A801" t="str">
            <v>225328</v>
          </cell>
          <cell r="B801" t="str">
            <v>5328</v>
          </cell>
          <cell r="C801" t="str">
            <v>22</v>
          </cell>
          <cell r="D801" t="str">
            <v>2008</v>
          </cell>
          <cell r="E801">
            <v>0</v>
          </cell>
          <cell r="F801">
            <v>0</v>
          </cell>
          <cell r="G801">
            <v>0</v>
          </cell>
          <cell r="H801" t="str">
            <v/>
          </cell>
          <cell r="I801">
            <v>2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</row>
        <row r="802">
          <cell r="A802" t="str">
            <v>565328</v>
          </cell>
          <cell r="B802" t="str">
            <v>5328</v>
          </cell>
          <cell r="C802" t="str">
            <v>56</v>
          </cell>
          <cell r="D802" t="str">
            <v>2008</v>
          </cell>
          <cell r="E802">
            <v>0</v>
          </cell>
          <cell r="F802">
            <v>0</v>
          </cell>
          <cell r="G802">
            <v>0</v>
          </cell>
          <cell r="H802" t="str">
            <v/>
          </cell>
          <cell r="I802">
            <v>2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</row>
        <row r="803">
          <cell r="A803" t="str">
            <v>355328</v>
          </cell>
          <cell r="B803" t="str">
            <v>5328</v>
          </cell>
          <cell r="C803" t="str">
            <v>35</v>
          </cell>
          <cell r="D803" t="str">
            <v>2008</v>
          </cell>
          <cell r="E803">
            <v>0</v>
          </cell>
          <cell r="F803">
            <v>0</v>
          </cell>
          <cell r="G803">
            <v>0</v>
          </cell>
          <cell r="H803" t="str">
            <v/>
          </cell>
          <cell r="I803">
            <v>2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</row>
        <row r="804">
          <cell r="A804" t="str">
            <v>295328</v>
          </cell>
          <cell r="B804" t="str">
            <v>5328</v>
          </cell>
          <cell r="C804" t="str">
            <v>29</v>
          </cell>
          <cell r="D804" t="str">
            <v>2008</v>
          </cell>
          <cell r="E804">
            <v>0</v>
          </cell>
          <cell r="F804">
            <v>0</v>
          </cell>
          <cell r="G804">
            <v>0</v>
          </cell>
          <cell r="H804" t="str">
            <v/>
          </cell>
          <cell r="I804">
            <v>2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</row>
        <row r="805">
          <cell r="A805" t="str">
            <v>565329</v>
          </cell>
          <cell r="B805" t="str">
            <v>5329</v>
          </cell>
          <cell r="C805" t="str">
            <v>56</v>
          </cell>
          <cell r="D805" t="str">
            <v>2008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</row>
        <row r="806">
          <cell r="A806" t="str">
            <v>295329</v>
          </cell>
          <cell r="B806" t="str">
            <v>5329</v>
          </cell>
          <cell r="C806" t="str">
            <v>29</v>
          </cell>
          <cell r="D806" t="str">
            <v>2008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2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</row>
        <row r="807">
          <cell r="A807" t="str">
            <v>355329</v>
          </cell>
          <cell r="B807" t="str">
            <v>5329</v>
          </cell>
          <cell r="C807" t="str">
            <v>35</v>
          </cell>
          <cell r="D807" t="str">
            <v>2008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2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</row>
        <row r="808">
          <cell r="A808" t="str">
            <v>225329</v>
          </cell>
          <cell r="B808" t="str">
            <v>5329</v>
          </cell>
          <cell r="C808" t="str">
            <v>22</v>
          </cell>
          <cell r="D808" t="str">
            <v>2008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2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</row>
        <row r="809">
          <cell r="A809" t="str">
            <v>535329</v>
          </cell>
          <cell r="B809" t="str">
            <v>5329</v>
          </cell>
          <cell r="C809" t="str">
            <v>99</v>
          </cell>
          <cell r="D809" t="str">
            <v>2008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2</v>
          </cell>
          <cell r="J809">
            <v>2</v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</row>
        <row r="810">
          <cell r="A810" t="str">
            <v>225331</v>
          </cell>
          <cell r="B810" t="str">
            <v>5331</v>
          </cell>
          <cell r="C810" t="str">
            <v>22</v>
          </cell>
          <cell r="D810" t="str">
            <v>2008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2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</row>
        <row r="811">
          <cell r="A811" t="str">
            <v>355331</v>
          </cell>
          <cell r="B811" t="str">
            <v>5331</v>
          </cell>
          <cell r="C811" t="str">
            <v>35</v>
          </cell>
          <cell r="D811" t="str">
            <v>2008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2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</row>
        <row r="812">
          <cell r="A812" t="str">
            <v>535331</v>
          </cell>
          <cell r="B812" t="str">
            <v>5331</v>
          </cell>
          <cell r="C812" t="str">
            <v>99</v>
          </cell>
          <cell r="D812" t="str">
            <v>2008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2</v>
          </cell>
          <cell r="J812">
            <v>2</v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</row>
        <row r="813">
          <cell r="A813" t="str">
            <v>565331</v>
          </cell>
          <cell r="B813" t="str">
            <v>5331</v>
          </cell>
          <cell r="C813" t="str">
            <v>56</v>
          </cell>
          <cell r="D813" t="str">
            <v>2008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2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</row>
        <row r="814">
          <cell r="A814" t="str">
            <v>295331</v>
          </cell>
          <cell r="B814" t="str">
            <v>5331</v>
          </cell>
          <cell r="C814" t="str">
            <v>29</v>
          </cell>
          <cell r="D814" t="str">
            <v>2008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2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</row>
        <row r="815">
          <cell r="A815" t="str">
            <v>565332</v>
          </cell>
          <cell r="B815" t="str">
            <v>5332</v>
          </cell>
          <cell r="C815" t="str">
            <v>56</v>
          </cell>
          <cell r="D815" t="str">
            <v>2008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2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</row>
        <row r="816">
          <cell r="A816" t="str">
            <v>295332</v>
          </cell>
          <cell r="B816" t="str">
            <v>5332</v>
          </cell>
          <cell r="C816" t="str">
            <v>29</v>
          </cell>
          <cell r="D816" t="str">
            <v>2008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2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</row>
        <row r="817">
          <cell r="A817" t="str">
            <v>355332</v>
          </cell>
          <cell r="B817" t="str">
            <v>5332</v>
          </cell>
          <cell r="C817" t="str">
            <v>35</v>
          </cell>
          <cell r="D817" t="str">
            <v>2008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2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</row>
        <row r="818">
          <cell r="A818" t="str">
            <v>225332</v>
          </cell>
          <cell r="B818" t="str">
            <v>5332</v>
          </cell>
          <cell r="C818" t="str">
            <v>22</v>
          </cell>
          <cell r="D818" t="str">
            <v>2008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2</v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</row>
        <row r="819">
          <cell r="A819" t="str">
            <v>535332</v>
          </cell>
          <cell r="B819" t="str">
            <v>5332</v>
          </cell>
          <cell r="C819" t="str">
            <v>99</v>
          </cell>
          <cell r="D819" t="str">
            <v>2008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2</v>
          </cell>
          <cell r="J819">
            <v>2</v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</row>
        <row r="820">
          <cell r="A820" t="str">
            <v>535333</v>
          </cell>
          <cell r="B820" t="str">
            <v>5333</v>
          </cell>
          <cell r="C820" t="str">
            <v>99</v>
          </cell>
          <cell r="D820" t="str">
            <v>2008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2</v>
          </cell>
          <cell r="J820">
            <v>2</v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</row>
        <row r="821">
          <cell r="A821" t="str">
            <v>565333</v>
          </cell>
          <cell r="B821" t="str">
            <v>5333</v>
          </cell>
          <cell r="C821" t="str">
            <v>56</v>
          </cell>
          <cell r="D821" t="str">
            <v>2008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2</v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</row>
        <row r="822">
          <cell r="A822" t="str">
            <v>355333</v>
          </cell>
          <cell r="B822" t="str">
            <v>5333</v>
          </cell>
          <cell r="C822" t="str">
            <v>35</v>
          </cell>
          <cell r="D822" t="str">
            <v>2008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2</v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</row>
        <row r="823">
          <cell r="A823" t="str">
            <v>295333</v>
          </cell>
          <cell r="B823" t="str">
            <v>5333</v>
          </cell>
          <cell r="C823" t="str">
            <v>29</v>
          </cell>
          <cell r="D823" t="str">
            <v>2008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2</v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</row>
        <row r="824">
          <cell r="A824" t="str">
            <v>225333</v>
          </cell>
          <cell r="B824" t="str">
            <v>5333</v>
          </cell>
          <cell r="C824" t="str">
            <v>22</v>
          </cell>
          <cell r="D824" t="str">
            <v>2008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2</v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</row>
        <row r="825">
          <cell r="A825" t="str">
            <v>295334</v>
          </cell>
          <cell r="B825" t="str">
            <v>5334</v>
          </cell>
          <cell r="C825" t="str">
            <v>29</v>
          </cell>
          <cell r="D825" t="str">
            <v>2008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2</v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</row>
        <row r="826">
          <cell r="A826" t="str">
            <v>225334</v>
          </cell>
          <cell r="B826" t="str">
            <v>5334</v>
          </cell>
          <cell r="C826" t="str">
            <v>22</v>
          </cell>
          <cell r="D826" t="str">
            <v>2008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2</v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</row>
        <row r="827">
          <cell r="A827" t="str">
            <v>565334</v>
          </cell>
          <cell r="B827" t="str">
            <v>5334</v>
          </cell>
          <cell r="C827" t="str">
            <v>56</v>
          </cell>
          <cell r="D827" t="str">
            <v>2008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2</v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</row>
        <row r="828">
          <cell r="A828" t="str">
            <v>535334</v>
          </cell>
          <cell r="B828" t="str">
            <v>5334</v>
          </cell>
          <cell r="C828" t="str">
            <v>99</v>
          </cell>
          <cell r="D828" t="str">
            <v>2008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2</v>
          </cell>
          <cell r="J828">
            <v>2</v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</row>
        <row r="829">
          <cell r="A829" t="str">
            <v>355334</v>
          </cell>
          <cell r="B829" t="str">
            <v>5334</v>
          </cell>
          <cell r="C829" t="str">
            <v>35</v>
          </cell>
          <cell r="D829" t="str">
            <v>2008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</row>
        <row r="830">
          <cell r="A830" t="str">
            <v>225338</v>
          </cell>
          <cell r="B830" t="str">
            <v>5338</v>
          </cell>
          <cell r="C830" t="str">
            <v>22</v>
          </cell>
          <cell r="D830" t="str">
            <v>2008</v>
          </cell>
          <cell r="E830">
            <v>0</v>
          </cell>
          <cell r="F830">
            <v>0</v>
          </cell>
          <cell r="G830">
            <v>0</v>
          </cell>
          <cell r="H830" t="str">
            <v/>
          </cell>
          <cell r="I830">
            <v>2</v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</row>
        <row r="831">
          <cell r="A831" t="str">
            <v>565338</v>
          </cell>
          <cell r="B831" t="str">
            <v>5338</v>
          </cell>
          <cell r="C831" t="str">
            <v>56</v>
          </cell>
          <cell r="D831" t="str">
            <v>2008</v>
          </cell>
          <cell r="E831">
            <v>0</v>
          </cell>
          <cell r="F831">
            <v>0</v>
          </cell>
          <cell r="G831">
            <v>0</v>
          </cell>
          <cell r="H831" t="str">
            <v/>
          </cell>
          <cell r="I831">
            <v>2</v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</row>
        <row r="832">
          <cell r="A832" t="str">
            <v>355338</v>
          </cell>
          <cell r="B832" t="str">
            <v>5338</v>
          </cell>
          <cell r="C832" t="str">
            <v>35</v>
          </cell>
          <cell r="D832" t="str">
            <v>2008</v>
          </cell>
          <cell r="E832">
            <v>0</v>
          </cell>
          <cell r="F832">
            <v>0</v>
          </cell>
          <cell r="G832">
            <v>0</v>
          </cell>
          <cell r="H832" t="str">
            <v/>
          </cell>
          <cell r="I832">
            <v>2</v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</row>
        <row r="833">
          <cell r="A833" t="str">
            <v>295338</v>
          </cell>
          <cell r="B833" t="str">
            <v>5338</v>
          </cell>
          <cell r="C833" t="str">
            <v>29</v>
          </cell>
          <cell r="D833" t="str">
            <v>2008</v>
          </cell>
          <cell r="E833">
            <v>0</v>
          </cell>
          <cell r="F833">
            <v>0</v>
          </cell>
          <cell r="G833">
            <v>0</v>
          </cell>
          <cell r="H833" t="str">
            <v/>
          </cell>
          <cell r="I833">
            <v>2</v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</row>
        <row r="834">
          <cell r="A834" t="str">
            <v>535338</v>
          </cell>
          <cell r="B834" t="str">
            <v>5338</v>
          </cell>
          <cell r="C834" t="str">
            <v>99</v>
          </cell>
          <cell r="D834" t="str">
            <v>2008</v>
          </cell>
          <cell r="E834">
            <v>0</v>
          </cell>
          <cell r="F834">
            <v>0</v>
          </cell>
          <cell r="G834">
            <v>0</v>
          </cell>
          <cell r="H834" t="str">
            <v/>
          </cell>
          <cell r="I834">
            <v>2</v>
          </cell>
          <cell r="J834">
            <v>2</v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</row>
        <row r="835">
          <cell r="A835" t="str">
            <v>355341</v>
          </cell>
          <cell r="B835" t="str">
            <v>5341</v>
          </cell>
          <cell r="C835" t="str">
            <v>35</v>
          </cell>
          <cell r="D835" t="str">
            <v>2008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2</v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</row>
        <row r="836">
          <cell r="A836" t="str">
            <v>225341</v>
          </cell>
          <cell r="B836" t="str">
            <v>5341</v>
          </cell>
          <cell r="C836" t="str">
            <v>22</v>
          </cell>
          <cell r="D836" t="str">
            <v>2008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2</v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</row>
        <row r="837">
          <cell r="A837" t="str">
            <v>295341</v>
          </cell>
          <cell r="B837" t="str">
            <v>5341</v>
          </cell>
          <cell r="C837" t="str">
            <v>29</v>
          </cell>
          <cell r="D837" t="str">
            <v>2008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2</v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</row>
        <row r="838">
          <cell r="A838" t="str">
            <v>565341</v>
          </cell>
          <cell r="B838" t="str">
            <v>5341</v>
          </cell>
          <cell r="C838" t="str">
            <v>56</v>
          </cell>
          <cell r="D838" t="str">
            <v>2008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2</v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</row>
        <row r="839">
          <cell r="A839" t="str">
            <v>535341</v>
          </cell>
          <cell r="B839" t="str">
            <v>5341</v>
          </cell>
          <cell r="C839" t="str">
            <v>99</v>
          </cell>
          <cell r="D839" t="str">
            <v>2008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2</v>
          </cell>
          <cell r="J839">
            <v>2</v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</row>
        <row r="840">
          <cell r="A840" t="str">
            <v>355355</v>
          </cell>
          <cell r="B840" t="str">
            <v>5355</v>
          </cell>
          <cell r="C840" t="str">
            <v>35</v>
          </cell>
          <cell r="D840" t="str">
            <v>2008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2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</row>
        <row r="841">
          <cell r="A841" t="str">
            <v>295355</v>
          </cell>
          <cell r="B841" t="str">
            <v>5355</v>
          </cell>
          <cell r="C841" t="str">
            <v>29</v>
          </cell>
          <cell r="D841" t="str">
            <v>2008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2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</row>
        <row r="842">
          <cell r="A842" t="str">
            <v>225355</v>
          </cell>
          <cell r="B842" t="str">
            <v>5355</v>
          </cell>
          <cell r="C842" t="str">
            <v>22</v>
          </cell>
          <cell r="D842" t="str">
            <v>2008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2</v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</row>
        <row r="843">
          <cell r="A843" t="str">
            <v>535355</v>
          </cell>
          <cell r="B843" t="str">
            <v>5355</v>
          </cell>
          <cell r="C843" t="str">
            <v>99</v>
          </cell>
          <cell r="D843" t="str">
            <v>2008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2</v>
          </cell>
          <cell r="J843">
            <v>2</v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</row>
        <row r="844">
          <cell r="A844" t="str">
            <v>565355</v>
          </cell>
          <cell r="B844" t="str">
            <v>5355</v>
          </cell>
          <cell r="C844" t="str">
            <v>56</v>
          </cell>
          <cell r="D844" t="str">
            <v>2008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2</v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</row>
        <row r="845">
          <cell r="A845" t="str">
            <v>355410</v>
          </cell>
          <cell r="B845" t="str">
            <v>5410</v>
          </cell>
          <cell r="C845" t="str">
            <v>35</v>
          </cell>
          <cell r="D845" t="str">
            <v>2008</v>
          </cell>
          <cell r="E845">
            <v>1405</v>
          </cell>
          <cell r="F845">
            <v>176</v>
          </cell>
          <cell r="G845">
            <v>247184</v>
          </cell>
          <cell r="H845" t="str">
            <v/>
          </cell>
          <cell r="I845">
            <v>2</v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</row>
        <row r="846">
          <cell r="A846" t="str">
            <v>225410</v>
          </cell>
          <cell r="B846" t="str">
            <v>5410</v>
          </cell>
          <cell r="C846" t="str">
            <v>22</v>
          </cell>
          <cell r="D846" t="str">
            <v>2008</v>
          </cell>
          <cell r="E846">
            <v>388</v>
          </cell>
          <cell r="F846">
            <v>234</v>
          </cell>
          <cell r="G846">
            <v>90729</v>
          </cell>
          <cell r="H846" t="str">
            <v/>
          </cell>
          <cell r="I846">
            <v>2</v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</row>
        <row r="847">
          <cell r="A847" t="str">
            <v>535410</v>
          </cell>
          <cell r="B847" t="str">
            <v>5410</v>
          </cell>
          <cell r="C847" t="str">
            <v>99</v>
          </cell>
          <cell r="D847" t="str">
            <v>2008</v>
          </cell>
          <cell r="E847">
            <v>2713</v>
          </cell>
          <cell r="F847">
            <v>200</v>
          </cell>
          <cell r="G847">
            <v>542478</v>
          </cell>
          <cell r="H847" t="str">
            <v/>
          </cell>
          <cell r="I847">
            <v>1</v>
          </cell>
          <cell r="J847">
            <v>2</v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</row>
        <row r="848">
          <cell r="A848" t="str">
            <v>565410</v>
          </cell>
          <cell r="B848" t="str">
            <v>5410</v>
          </cell>
          <cell r="C848" t="str">
            <v>56</v>
          </cell>
          <cell r="D848" t="str">
            <v>2008</v>
          </cell>
          <cell r="E848">
            <v>484</v>
          </cell>
          <cell r="F848">
            <v>176</v>
          </cell>
          <cell r="G848">
            <v>85236</v>
          </cell>
          <cell r="H848" t="str">
            <v/>
          </cell>
          <cell r="I848">
            <v>2</v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</row>
        <row r="849">
          <cell r="A849" t="str">
            <v>295410</v>
          </cell>
          <cell r="B849" t="str">
            <v>5410</v>
          </cell>
          <cell r="C849" t="str">
            <v>29</v>
          </cell>
          <cell r="D849" t="str">
            <v>2008</v>
          </cell>
          <cell r="E849">
            <v>436</v>
          </cell>
          <cell r="F849">
            <v>274</v>
          </cell>
          <cell r="G849">
            <v>119330</v>
          </cell>
          <cell r="H849" t="str">
            <v/>
          </cell>
          <cell r="I849">
            <v>2</v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</row>
        <row r="850">
          <cell r="A850" t="str">
            <v>535503</v>
          </cell>
          <cell r="B850" t="str">
            <v>5503</v>
          </cell>
          <cell r="C850" t="str">
            <v>99</v>
          </cell>
          <cell r="D850" t="str">
            <v>2008</v>
          </cell>
          <cell r="E850">
            <v>3</v>
          </cell>
          <cell r="F850">
            <v>145</v>
          </cell>
          <cell r="G850">
            <v>434</v>
          </cell>
          <cell r="H850">
            <v>0</v>
          </cell>
          <cell r="I850">
            <v>2</v>
          </cell>
          <cell r="J850">
            <v>2</v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</row>
        <row r="851">
          <cell r="A851" t="str">
            <v>225503</v>
          </cell>
          <cell r="B851" t="str">
            <v>5503</v>
          </cell>
          <cell r="C851" t="str">
            <v>22</v>
          </cell>
          <cell r="D851" t="str">
            <v>2008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2</v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</row>
        <row r="852">
          <cell r="A852" t="str">
            <v>355503</v>
          </cell>
          <cell r="B852" t="str">
            <v>5503</v>
          </cell>
          <cell r="C852" t="str">
            <v>35</v>
          </cell>
          <cell r="D852" t="str">
            <v>2008</v>
          </cell>
          <cell r="E852">
            <v>3</v>
          </cell>
          <cell r="F852">
            <v>145</v>
          </cell>
          <cell r="G852">
            <v>434</v>
          </cell>
          <cell r="H852">
            <v>0</v>
          </cell>
          <cell r="I852">
            <v>2</v>
          </cell>
          <cell r="J852" t="str">
            <v/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</row>
        <row r="853">
          <cell r="A853" t="str">
            <v>295503</v>
          </cell>
          <cell r="B853" t="str">
            <v>5503</v>
          </cell>
          <cell r="C853" t="str">
            <v>29</v>
          </cell>
          <cell r="D853" t="str">
            <v>2008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2</v>
          </cell>
          <cell r="J853" t="str">
            <v/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</row>
        <row r="854">
          <cell r="A854" t="str">
            <v>565503</v>
          </cell>
          <cell r="B854" t="str">
            <v>5503</v>
          </cell>
          <cell r="C854" t="str">
            <v>56</v>
          </cell>
          <cell r="D854" t="str">
            <v>2008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2</v>
          </cell>
          <cell r="J854" t="str">
            <v/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</row>
        <row r="855">
          <cell r="A855" t="str">
            <v>565506</v>
          </cell>
          <cell r="B855" t="str">
            <v>5506</v>
          </cell>
          <cell r="C855" t="str">
            <v>56</v>
          </cell>
          <cell r="D855" t="str">
            <v>2008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2</v>
          </cell>
          <cell r="J855" t="str">
            <v/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</row>
        <row r="856">
          <cell r="A856" t="str">
            <v>355506</v>
          </cell>
          <cell r="B856" t="str">
            <v>5506</v>
          </cell>
          <cell r="C856" t="str">
            <v>35</v>
          </cell>
          <cell r="D856" t="str">
            <v>2008</v>
          </cell>
          <cell r="E856">
            <v>3</v>
          </cell>
          <cell r="F856">
            <v>120</v>
          </cell>
          <cell r="G856">
            <v>361</v>
          </cell>
          <cell r="H856">
            <v>0</v>
          </cell>
          <cell r="I856">
            <v>2</v>
          </cell>
          <cell r="J856" t="str">
            <v/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</row>
        <row r="857">
          <cell r="A857" t="str">
            <v>295506</v>
          </cell>
          <cell r="B857" t="str">
            <v>5506</v>
          </cell>
          <cell r="C857" t="str">
            <v>29</v>
          </cell>
          <cell r="D857" t="str">
            <v>2008</v>
          </cell>
          <cell r="E857">
            <v>1</v>
          </cell>
          <cell r="F857">
            <v>126</v>
          </cell>
          <cell r="G857">
            <v>126</v>
          </cell>
          <cell r="H857">
            <v>0</v>
          </cell>
          <cell r="I857">
            <v>2</v>
          </cell>
          <cell r="J857" t="str">
            <v/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</row>
        <row r="858">
          <cell r="A858" t="str">
            <v>225506</v>
          </cell>
          <cell r="B858" t="str">
            <v>5506</v>
          </cell>
          <cell r="C858" t="str">
            <v>22</v>
          </cell>
          <cell r="D858" t="str">
            <v>2008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2</v>
          </cell>
          <cell r="J858" t="str">
            <v/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</row>
        <row r="859">
          <cell r="A859" t="str">
            <v>535506</v>
          </cell>
          <cell r="B859" t="str">
            <v>5506</v>
          </cell>
          <cell r="C859" t="str">
            <v>99</v>
          </cell>
          <cell r="D859" t="str">
            <v>2008</v>
          </cell>
          <cell r="E859">
            <v>4</v>
          </cell>
          <cell r="F859">
            <v>122</v>
          </cell>
          <cell r="G859">
            <v>487</v>
          </cell>
          <cell r="H859">
            <v>0</v>
          </cell>
          <cell r="I859">
            <v>2</v>
          </cell>
          <cell r="J859">
            <v>2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</row>
        <row r="860">
          <cell r="A860" t="str">
            <v>535509</v>
          </cell>
          <cell r="B860" t="str">
            <v>5509</v>
          </cell>
          <cell r="C860" t="str">
            <v>99</v>
          </cell>
          <cell r="D860" t="str">
            <v>2008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2</v>
          </cell>
          <cell r="J860">
            <v>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</row>
        <row r="861">
          <cell r="A861" t="str">
            <v>225509</v>
          </cell>
          <cell r="B861" t="str">
            <v>5509</v>
          </cell>
          <cell r="C861" t="str">
            <v>22</v>
          </cell>
          <cell r="D861" t="str">
            <v>2008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2</v>
          </cell>
          <cell r="J861" t="str">
            <v/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</row>
        <row r="862">
          <cell r="A862" t="str">
            <v>565509</v>
          </cell>
          <cell r="B862" t="str">
            <v>5509</v>
          </cell>
          <cell r="C862" t="str">
            <v>56</v>
          </cell>
          <cell r="D862" t="str">
            <v>2008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2</v>
          </cell>
          <cell r="J862" t="str">
            <v/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</row>
        <row r="863">
          <cell r="A863" t="str">
            <v>295509</v>
          </cell>
          <cell r="B863" t="str">
            <v>5509</v>
          </cell>
          <cell r="C863" t="str">
            <v>29</v>
          </cell>
          <cell r="D863" t="str">
            <v>2008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2</v>
          </cell>
          <cell r="J863" t="str">
            <v/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</row>
        <row r="864">
          <cell r="A864" t="str">
            <v>355509</v>
          </cell>
          <cell r="B864" t="str">
            <v>5509</v>
          </cell>
          <cell r="C864" t="str">
            <v>35</v>
          </cell>
          <cell r="D864" t="str">
            <v>2008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2</v>
          </cell>
          <cell r="J864" t="str">
            <v/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</row>
        <row r="865">
          <cell r="A865" t="str">
            <v>225531</v>
          </cell>
          <cell r="B865" t="str">
            <v>5531</v>
          </cell>
          <cell r="C865" t="str">
            <v>22</v>
          </cell>
          <cell r="D865" t="str">
            <v>2008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2</v>
          </cell>
          <cell r="J865" t="str">
            <v/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</row>
        <row r="866">
          <cell r="A866" t="str">
            <v>535531</v>
          </cell>
          <cell r="B866" t="str">
            <v>5531</v>
          </cell>
          <cell r="C866" t="str">
            <v>99</v>
          </cell>
          <cell r="D866" t="str">
            <v>2008</v>
          </cell>
          <cell r="E866">
            <v>7</v>
          </cell>
          <cell r="F866">
            <v>132</v>
          </cell>
          <cell r="G866">
            <v>921</v>
          </cell>
          <cell r="H866">
            <v>0</v>
          </cell>
          <cell r="I866">
            <v>2</v>
          </cell>
          <cell r="J866">
            <v>2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</row>
        <row r="867">
          <cell r="A867" t="str">
            <v>355531</v>
          </cell>
          <cell r="B867" t="str">
            <v>5531</v>
          </cell>
          <cell r="C867" t="str">
            <v>35</v>
          </cell>
          <cell r="D867" t="str">
            <v>2008</v>
          </cell>
          <cell r="E867">
            <v>6</v>
          </cell>
          <cell r="F867">
            <v>133</v>
          </cell>
          <cell r="G867">
            <v>795</v>
          </cell>
          <cell r="H867">
            <v>0</v>
          </cell>
          <cell r="I867">
            <v>2</v>
          </cell>
          <cell r="J867" t="str">
            <v/>
          </cell>
          <cell r="K867" t="str">
            <v/>
          </cell>
          <cell r="L867" t="str">
            <v/>
          </cell>
          <cell r="M867" t="str">
            <v/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</row>
        <row r="868">
          <cell r="A868" t="str">
            <v>295531</v>
          </cell>
          <cell r="B868" t="str">
            <v>5531</v>
          </cell>
          <cell r="C868" t="str">
            <v>29</v>
          </cell>
          <cell r="D868" t="str">
            <v>2008</v>
          </cell>
          <cell r="E868">
            <v>1</v>
          </cell>
          <cell r="F868">
            <v>126</v>
          </cell>
          <cell r="G868">
            <v>126</v>
          </cell>
          <cell r="H868">
            <v>0</v>
          </cell>
          <cell r="I868">
            <v>2</v>
          </cell>
          <cell r="J868" t="str">
            <v/>
          </cell>
          <cell r="K868" t="str">
            <v/>
          </cell>
          <cell r="L868" t="str">
            <v/>
          </cell>
          <cell r="M868" t="str">
            <v/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</row>
        <row r="869">
          <cell r="A869" t="str">
            <v>565531</v>
          </cell>
          <cell r="B869" t="str">
            <v>5531</v>
          </cell>
          <cell r="C869" t="str">
            <v>56</v>
          </cell>
          <cell r="D869" t="str">
            <v>2008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2</v>
          </cell>
          <cell r="J869" t="str">
            <v/>
          </cell>
          <cell r="K869" t="str">
            <v/>
          </cell>
          <cell r="L869" t="str">
            <v/>
          </cell>
          <cell r="M869" t="str">
            <v/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</row>
        <row r="870">
          <cell r="A870" t="str">
            <v>565551</v>
          </cell>
          <cell r="B870" t="str">
            <v>5551</v>
          </cell>
          <cell r="C870" t="str">
            <v>56</v>
          </cell>
          <cell r="D870" t="str">
            <v>2008</v>
          </cell>
          <cell r="E870">
            <v>2</v>
          </cell>
          <cell r="F870">
            <v>90</v>
          </cell>
          <cell r="G870">
            <v>180</v>
          </cell>
          <cell r="H870">
            <v>0</v>
          </cell>
          <cell r="I870">
            <v>2</v>
          </cell>
          <cell r="J870" t="str">
            <v/>
          </cell>
          <cell r="K870" t="str">
            <v/>
          </cell>
          <cell r="L870" t="str">
            <v/>
          </cell>
          <cell r="M870" t="str">
            <v/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</row>
        <row r="871">
          <cell r="A871" t="str">
            <v>535551</v>
          </cell>
          <cell r="B871" t="str">
            <v>5551</v>
          </cell>
          <cell r="C871" t="str">
            <v>99</v>
          </cell>
          <cell r="D871" t="str">
            <v>2008</v>
          </cell>
          <cell r="E871">
            <v>12</v>
          </cell>
          <cell r="F871">
            <v>144</v>
          </cell>
          <cell r="G871">
            <v>1731</v>
          </cell>
          <cell r="H871">
            <v>0</v>
          </cell>
          <cell r="I871">
            <v>2</v>
          </cell>
          <cell r="J871">
            <v>2</v>
          </cell>
          <cell r="K871" t="str">
            <v/>
          </cell>
          <cell r="L871" t="str">
            <v/>
          </cell>
          <cell r="M871" t="str">
            <v/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</row>
        <row r="872">
          <cell r="A872" t="str">
            <v>295551</v>
          </cell>
          <cell r="B872" t="str">
            <v>5551</v>
          </cell>
          <cell r="C872" t="str">
            <v>29</v>
          </cell>
          <cell r="D872" t="str">
            <v>2008</v>
          </cell>
          <cell r="E872">
            <v>2</v>
          </cell>
          <cell r="F872">
            <v>125</v>
          </cell>
          <cell r="G872">
            <v>250</v>
          </cell>
          <cell r="H872">
            <v>0</v>
          </cell>
          <cell r="I872">
            <v>2</v>
          </cell>
          <cell r="J872" t="str">
            <v/>
          </cell>
          <cell r="K872" t="str">
            <v/>
          </cell>
          <cell r="L872" t="str">
            <v/>
          </cell>
          <cell r="M872" t="str">
            <v/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</row>
        <row r="873">
          <cell r="A873" t="str">
            <v>225551</v>
          </cell>
          <cell r="B873" t="str">
            <v>5551</v>
          </cell>
          <cell r="C873" t="str">
            <v>22</v>
          </cell>
          <cell r="D873" t="str">
            <v>2008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2</v>
          </cell>
          <cell r="J873" t="str">
            <v/>
          </cell>
          <cell r="K873" t="str">
            <v/>
          </cell>
          <cell r="L873" t="str">
            <v/>
          </cell>
          <cell r="M873" t="str">
            <v/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</row>
        <row r="874">
          <cell r="A874" t="str">
            <v>355551</v>
          </cell>
          <cell r="B874" t="str">
            <v>5551</v>
          </cell>
          <cell r="C874" t="str">
            <v>35</v>
          </cell>
          <cell r="D874" t="str">
            <v>2008</v>
          </cell>
          <cell r="E874">
            <v>8</v>
          </cell>
          <cell r="F874">
            <v>163</v>
          </cell>
          <cell r="G874">
            <v>1302</v>
          </cell>
          <cell r="H874">
            <v>0</v>
          </cell>
          <cell r="I874">
            <v>2</v>
          </cell>
          <cell r="J874" t="str">
            <v/>
          </cell>
          <cell r="K874" t="str">
            <v/>
          </cell>
          <cell r="L874" t="str">
            <v/>
          </cell>
          <cell r="M874" t="str">
            <v/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</row>
        <row r="875">
          <cell r="A875" t="str">
            <v>295581</v>
          </cell>
          <cell r="B875" t="str">
            <v>5581</v>
          </cell>
          <cell r="C875" t="str">
            <v>29</v>
          </cell>
          <cell r="D875" t="str">
            <v>2008</v>
          </cell>
          <cell r="E875">
            <v>1</v>
          </cell>
          <cell r="F875">
            <v>201</v>
          </cell>
          <cell r="G875">
            <v>201</v>
          </cell>
          <cell r="H875" t="str">
            <v/>
          </cell>
          <cell r="I875">
            <v>2</v>
          </cell>
          <cell r="J875" t="str">
            <v/>
          </cell>
          <cell r="K875" t="str">
            <v/>
          </cell>
          <cell r="L875" t="str">
            <v/>
          </cell>
          <cell r="M875" t="str">
            <v/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</row>
        <row r="876">
          <cell r="A876" t="str">
            <v>225581</v>
          </cell>
          <cell r="B876" t="str">
            <v>5581</v>
          </cell>
          <cell r="C876" t="str">
            <v>22</v>
          </cell>
          <cell r="D876" t="str">
            <v>2008</v>
          </cell>
          <cell r="E876">
            <v>0</v>
          </cell>
          <cell r="F876">
            <v>0</v>
          </cell>
          <cell r="G876">
            <v>0</v>
          </cell>
          <cell r="H876" t="str">
            <v/>
          </cell>
          <cell r="I876">
            <v>2</v>
          </cell>
          <cell r="J876" t="str">
            <v/>
          </cell>
          <cell r="K876" t="str">
            <v/>
          </cell>
          <cell r="L876" t="str">
            <v/>
          </cell>
          <cell r="M876" t="str">
            <v/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</row>
        <row r="877">
          <cell r="A877" t="str">
            <v>535581</v>
          </cell>
          <cell r="B877" t="str">
            <v>5581</v>
          </cell>
          <cell r="C877" t="str">
            <v>99</v>
          </cell>
          <cell r="D877" t="str">
            <v>2008</v>
          </cell>
          <cell r="E877">
            <v>4</v>
          </cell>
          <cell r="F877">
            <v>134</v>
          </cell>
          <cell r="G877">
            <v>535</v>
          </cell>
          <cell r="H877" t="str">
            <v/>
          </cell>
          <cell r="I877">
            <v>2</v>
          </cell>
          <cell r="J877">
            <v>2</v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 t="str">
            <v/>
          </cell>
          <cell r="P877" t="str">
            <v/>
          </cell>
          <cell r="Q877" t="str">
            <v/>
          </cell>
        </row>
        <row r="878">
          <cell r="A878" t="str">
            <v>565581</v>
          </cell>
          <cell r="B878" t="str">
            <v>5581</v>
          </cell>
          <cell r="C878" t="str">
            <v>56</v>
          </cell>
          <cell r="D878" t="str">
            <v>2008</v>
          </cell>
          <cell r="E878">
            <v>0</v>
          </cell>
          <cell r="F878">
            <v>0</v>
          </cell>
          <cell r="G878">
            <v>0</v>
          </cell>
          <cell r="H878" t="str">
            <v/>
          </cell>
          <cell r="I878">
            <v>2</v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 t="str">
            <v/>
          </cell>
          <cell r="P878" t="str">
            <v/>
          </cell>
          <cell r="Q878" t="str">
            <v/>
          </cell>
        </row>
        <row r="879">
          <cell r="A879" t="str">
            <v>355581</v>
          </cell>
          <cell r="B879" t="str">
            <v>5581</v>
          </cell>
          <cell r="C879" t="str">
            <v>35</v>
          </cell>
          <cell r="D879" t="str">
            <v>2008</v>
          </cell>
          <cell r="E879">
            <v>3</v>
          </cell>
          <cell r="F879">
            <v>111</v>
          </cell>
          <cell r="G879">
            <v>334</v>
          </cell>
          <cell r="H879" t="str">
            <v/>
          </cell>
          <cell r="I879">
            <v>2</v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 t="str">
            <v/>
          </cell>
          <cell r="P879" t="str">
            <v/>
          </cell>
          <cell r="Q879" t="str">
            <v/>
          </cell>
        </row>
        <row r="880">
          <cell r="A880" t="str">
            <v>355591</v>
          </cell>
          <cell r="B880" t="str">
            <v>5591</v>
          </cell>
          <cell r="C880" t="str">
            <v>35</v>
          </cell>
          <cell r="D880" t="str">
            <v>2008</v>
          </cell>
          <cell r="E880">
            <v>17</v>
          </cell>
          <cell r="F880">
            <v>143</v>
          </cell>
          <cell r="G880">
            <v>2431</v>
          </cell>
          <cell r="H880">
            <v>0</v>
          </cell>
          <cell r="I880">
            <v>2</v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 t="str">
            <v/>
          </cell>
          <cell r="P880" t="str">
            <v/>
          </cell>
          <cell r="Q880" t="str">
            <v/>
          </cell>
        </row>
        <row r="881">
          <cell r="A881" t="str">
            <v>535591</v>
          </cell>
          <cell r="B881" t="str">
            <v>5591</v>
          </cell>
          <cell r="C881" t="str">
            <v>99</v>
          </cell>
          <cell r="D881" t="str">
            <v>2008</v>
          </cell>
          <cell r="E881">
            <v>23</v>
          </cell>
          <cell r="F881">
            <v>139</v>
          </cell>
          <cell r="G881">
            <v>3187</v>
          </cell>
          <cell r="H881">
            <v>0</v>
          </cell>
          <cell r="I881">
            <v>2</v>
          </cell>
          <cell r="J881">
            <v>2</v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 t="str">
            <v/>
          </cell>
          <cell r="P881" t="str">
            <v/>
          </cell>
          <cell r="Q881" t="str">
            <v/>
          </cell>
        </row>
        <row r="882">
          <cell r="A882" t="str">
            <v>225591</v>
          </cell>
          <cell r="B882" t="str">
            <v>5591</v>
          </cell>
          <cell r="C882" t="str">
            <v>22</v>
          </cell>
          <cell r="D882" t="str">
            <v>2008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2</v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 t="str">
            <v/>
          </cell>
          <cell r="O882" t="str">
            <v/>
          </cell>
          <cell r="P882" t="str">
            <v/>
          </cell>
          <cell r="Q882" t="str">
            <v/>
          </cell>
        </row>
        <row r="883">
          <cell r="A883" t="str">
            <v>565591</v>
          </cell>
          <cell r="B883" t="str">
            <v>5591</v>
          </cell>
          <cell r="C883" t="str">
            <v>56</v>
          </cell>
          <cell r="D883" t="str">
            <v>2008</v>
          </cell>
          <cell r="E883">
            <v>2</v>
          </cell>
          <cell r="F883">
            <v>90</v>
          </cell>
          <cell r="G883">
            <v>180</v>
          </cell>
          <cell r="H883">
            <v>0</v>
          </cell>
          <cell r="I883">
            <v>2</v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 t="str">
            <v/>
          </cell>
          <cell r="O883" t="str">
            <v/>
          </cell>
          <cell r="P883" t="str">
            <v/>
          </cell>
          <cell r="Q883" t="str">
            <v/>
          </cell>
        </row>
        <row r="884">
          <cell r="A884" t="str">
            <v>295591</v>
          </cell>
          <cell r="B884" t="str">
            <v>5591</v>
          </cell>
          <cell r="C884" t="str">
            <v>29</v>
          </cell>
          <cell r="D884" t="str">
            <v>2008</v>
          </cell>
          <cell r="E884">
            <v>4</v>
          </cell>
          <cell r="F884">
            <v>144</v>
          </cell>
          <cell r="G884">
            <v>577</v>
          </cell>
          <cell r="H884">
            <v>0</v>
          </cell>
          <cell r="I884">
            <v>2</v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 t="str">
            <v/>
          </cell>
          <cell r="O884" t="str">
            <v/>
          </cell>
          <cell r="P884" t="str">
            <v/>
          </cell>
          <cell r="Q884" t="str">
            <v/>
          </cell>
        </row>
        <row r="885">
          <cell r="A885" t="str">
            <v>225601</v>
          </cell>
          <cell r="B885" t="str">
            <v>5601</v>
          </cell>
          <cell r="C885" t="str">
            <v>22</v>
          </cell>
          <cell r="D885" t="str">
            <v>2008</v>
          </cell>
          <cell r="E885">
            <v>15</v>
          </cell>
          <cell r="F885">
            <v>284</v>
          </cell>
          <cell r="G885">
            <v>4258</v>
          </cell>
          <cell r="H885">
            <v>0</v>
          </cell>
          <cell r="I885">
            <v>2</v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 t="str">
            <v/>
          </cell>
          <cell r="P885" t="str">
            <v/>
          </cell>
          <cell r="Q885" t="str">
            <v/>
          </cell>
        </row>
        <row r="886">
          <cell r="A886" t="str">
            <v>355601</v>
          </cell>
          <cell r="B886" t="str">
            <v>5601</v>
          </cell>
          <cell r="C886" t="str">
            <v>35</v>
          </cell>
          <cell r="D886" t="str">
            <v>2008</v>
          </cell>
          <cell r="E886">
            <v>39</v>
          </cell>
          <cell r="F886">
            <v>288</v>
          </cell>
          <cell r="G886">
            <v>11238</v>
          </cell>
          <cell r="H886">
            <v>1164</v>
          </cell>
          <cell r="I886">
            <v>2</v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 t="str">
            <v/>
          </cell>
          <cell r="P886" t="str">
            <v/>
          </cell>
          <cell r="Q886" t="str">
            <v/>
          </cell>
        </row>
        <row r="887">
          <cell r="A887" t="str">
            <v>535601</v>
          </cell>
          <cell r="B887" t="str">
            <v>5601</v>
          </cell>
          <cell r="C887" t="str">
            <v>99</v>
          </cell>
          <cell r="D887" t="str">
            <v>2008</v>
          </cell>
          <cell r="E887">
            <v>102</v>
          </cell>
          <cell r="F887">
            <v>323</v>
          </cell>
          <cell r="G887">
            <v>32965</v>
          </cell>
          <cell r="H887">
            <v>2686</v>
          </cell>
          <cell r="I887">
            <v>2</v>
          </cell>
          <cell r="J887">
            <v>2</v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 t="str">
            <v/>
          </cell>
          <cell r="P887" t="str">
            <v/>
          </cell>
          <cell r="Q887" t="str">
            <v/>
          </cell>
        </row>
        <row r="888">
          <cell r="A888" t="str">
            <v>565601</v>
          </cell>
          <cell r="B888" t="str">
            <v>5601</v>
          </cell>
          <cell r="C888" t="str">
            <v>56</v>
          </cell>
          <cell r="D888" t="str">
            <v>2008</v>
          </cell>
          <cell r="E888">
            <v>43</v>
          </cell>
          <cell r="F888">
            <v>369</v>
          </cell>
          <cell r="G888">
            <v>15858</v>
          </cell>
          <cell r="H888">
            <v>1522</v>
          </cell>
          <cell r="I888">
            <v>2</v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 t="str">
            <v/>
          </cell>
          <cell r="P888" t="str">
            <v/>
          </cell>
          <cell r="Q888" t="str">
            <v/>
          </cell>
        </row>
        <row r="889">
          <cell r="A889" t="str">
            <v>295601</v>
          </cell>
          <cell r="B889" t="str">
            <v>5601</v>
          </cell>
          <cell r="C889" t="str">
            <v>29</v>
          </cell>
          <cell r="D889" t="str">
            <v>2008</v>
          </cell>
          <cell r="E889">
            <v>7</v>
          </cell>
          <cell r="F889">
            <v>230</v>
          </cell>
          <cell r="G889">
            <v>1612</v>
          </cell>
          <cell r="H889">
            <v>0</v>
          </cell>
          <cell r="I889">
            <v>2</v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 t="str">
            <v/>
          </cell>
          <cell r="O889" t="str">
            <v/>
          </cell>
          <cell r="P889" t="str">
            <v/>
          </cell>
          <cell r="Q889" t="str">
            <v/>
          </cell>
        </row>
        <row r="890">
          <cell r="A890" t="str">
            <v>355613</v>
          </cell>
          <cell r="B890" t="str">
            <v>5613</v>
          </cell>
          <cell r="C890" t="str">
            <v>35</v>
          </cell>
          <cell r="D890" t="str">
            <v>2008</v>
          </cell>
          <cell r="E890">
            <v>5</v>
          </cell>
          <cell r="F890">
            <v>260</v>
          </cell>
          <cell r="G890">
            <v>1298</v>
          </cell>
          <cell r="H890">
            <v>159</v>
          </cell>
          <cell r="I890">
            <v>2</v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 t="str">
            <v/>
          </cell>
          <cell r="O890" t="str">
            <v/>
          </cell>
          <cell r="P890" t="str">
            <v/>
          </cell>
          <cell r="Q890" t="str">
            <v/>
          </cell>
        </row>
        <row r="891">
          <cell r="A891" t="str">
            <v>565613</v>
          </cell>
          <cell r="B891" t="str">
            <v>5613</v>
          </cell>
          <cell r="C891" t="str">
            <v>56</v>
          </cell>
          <cell r="D891" t="str">
            <v>2008</v>
          </cell>
          <cell r="E891">
            <v>18</v>
          </cell>
          <cell r="F891">
            <v>255</v>
          </cell>
          <cell r="G891">
            <v>4592</v>
          </cell>
          <cell r="H891">
            <v>288</v>
          </cell>
          <cell r="I891">
            <v>2</v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 t="str">
            <v/>
          </cell>
          <cell r="O891" t="str">
            <v/>
          </cell>
          <cell r="P891" t="str">
            <v/>
          </cell>
          <cell r="Q891" t="str">
            <v/>
          </cell>
        </row>
        <row r="892">
          <cell r="A892" t="str">
            <v>295613</v>
          </cell>
          <cell r="B892" t="str">
            <v>5613</v>
          </cell>
          <cell r="C892" t="str">
            <v>29</v>
          </cell>
          <cell r="D892" t="str">
            <v>2008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2</v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</row>
        <row r="893">
          <cell r="A893" t="str">
            <v>535613</v>
          </cell>
          <cell r="B893" t="str">
            <v>5613</v>
          </cell>
          <cell r="C893" t="str">
            <v>99</v>
          </cell>
          <cell r="D893" t="str">
            <v>2008</v>
          </cell>
          <cell r="E893">
            <v>23</v>
          </cell>
          <cell r="F893">
            <v>256</v>
          </cell>
          <cell r="G893">
            <v>5890</v>
          </cell>
          <cell r="H893">
            <v>447</v>
          </cell>
          <cell r="I893">
            <v>2</v>
          </cell>
          <cell r="J893">
            <v>2</v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</row>
        <row r="894">
          <cell r="A894" t="str">
            <v>225613</v>
          </cell>
          <cell r="B894" t="str">
            <v>5613</v>
          </cell>
          <cell r="C894" t="str">
            <v>22</v>
          </cell>
          <cell r="D894" t="str">
            <v>2008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2</v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</row>
        <row r="895">
          <cell r="A895" t="str">
            <v>565615</v>
          </cell>
          <cell r="B895" t="str">
            <v>5615</v>
          </cell>
          <cell r="C895" t="str">
            <v>56</v>
          </cell>
          <cell r="D895" t="str">
            <v>2008</v>
          </cell>
          <cell r="E895">
            <v>23</v>
          </cell>
          <cell r="F895">
            <v>235</v>
          </cell>
          <cell r="G895">
            <v>5396</v>
          </cell>
          <cell r="H895">
            <v>593</v>
          </cell>
          <cell r="I895">
            <v>2</v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</row>
        <row r="896">
          <cell r="A896" t="str">
            <v>535615</v>
          </cell>
          <cell r="B896" t="str">
            <v>5615</v>
          </cell>
          <cell r="C896" t="str">
            <v>99</v>
          </cell>
          <cell r="D896" t="str">
            <v>2008</v>
          </cell>
          <cell r="E896">
            <v>275</v>
          </cell>
          <cell r="F896">
            <v>274</v>
          </cell>
          <cell r="G896">
            <v>75284</v>
          </cell>
          <cell r="H896">
            <v>5095</v>
          </cell>
          <cell r="I896">
            <v>2</v>
          </cell>
          <cell r="J896">
            <v>2</v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</row>
        <row r="897">
          <cell r="A897" t="str">
            <v>225615</v>
          </cell>
          <cell r="B897" t="str">
            <v>5615</v>
          </cell>
          <cell r="C897" t="str">
            <v>22</v>
          </cell>
          <cell r="D897" t="str">
            <v>2008</v>
          </cell>
          <cell r="E897">
            <v>34</v>
          </cell>
          <cell r="F897">
            <v>310</v>
          </cell>
          <cell r="G897">
            <v>10531</v>
          </cell>
          <cell r="H897">
            <v>0</v>
          </cell>
          <cell r="I897">
            <v>2</v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 t="str">
            <v/>
          </cell>
          <cell r="P897" t="str">
            <v/>
          </cell>
          <cell r="Q897" t="str">
            <v/>
          </cell>
        </row>
        <row r="898">
          <cell r="A898" t="str">
            <v>355615</v>
          </cell>
          <cell r="B898" t="str">
            <v>5615</v>
          </cell>
          <cell r="C898" t="str">
            <v>35</v>
          </cell>
          <cell r="D898" t="str">
            <v>2008</v>
          </cell>
          <cell r="E898">
            <v>161</v>
          </cell>
          <cell r="F898">
            <v>267</v>
          </cell>
          <cell r="G898">
            <v>43059</v>
          </cell>
          <cell r="H898">
            <v>4502</v>
          </cell>
          <cell r="I898">
            <v>2</v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 t="str">
            <v/>
          </cell>
          <cell r="P898" t="str">
            <v/>
          </cell>
          <cell r="Q898" t="str">
            <v/>
          </cell>
        </row>
        <row r="899">
          <cell r="A899" t="str">
            <v>295615</v>
          </cell>
          <cell r="B899" t="str">
            <v>5615</v>
          </cell>
          <cell r="C899" t="str">
            <v>29</v>
          </cell>
          <cell r="D899" t="str">
            <v>2008</v>
          </cell>
          <cell r="E899">
            <v>57</v>
          </cell>
          <cell r="F899">
            <v>286</v>
          </cell>
          <cell r="G899">
            <v>16298</v>
          </cell>
          <cell r="H899">
            <v>0</v>
          </cell>
          <cell r="I899">
            <v>2</v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 t="str">
            <v/>
          </cell>
          <cell r="P899" t="str">
            <v/>
          </cell>
          <cell r="Q899" t="str">
            <v/>
          </cell>
        </row>
        <row r="900">
          <cell r="A900" t="str">
            <v>225686</v>
          </cell>
          <cell r="B900" t="str">
            <v>5686</v>
          </cell>
          <cell r="C900" t="str">
            <v>22</v>
          </cell>
          <cell r="D900" t="str">
            <v>2008</v>
          </cell>
          <cell r="E900">
            <v>49</v>
          </cell>
          <cell r="F900">
            <v>302</v>
          </cell>
          <cell r="G900">
            <v>14789</v>
          </cell>
          <cell r="H900">
            <v>0</v>
          </cell>
          <cell r="I900">
            <v>2</v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 t="str">
            <v/>
          </cell>
          <cell r="P900" t="str">
            <v/>
          </cell>
          <cell r="Q900" t="str">
            <v/>
          </cell>
        </row>
        <row r="901">
          <cell r="A901" t="str">
            <v>355686</v>
          </cell>
          <cell r="B901" t="str">
            <v>5686</v>
          </cell>
          <cell r="C901" t="str">
            <v>35</v>
          </cell>
          <cell r="D901" t="str">
            <v>2008</v>
          </cell>
          <cell r="E901">
            <v>205</v>
          </cell>
          <cell r="F901">
            <v>271</v>
          </cell>
          <cell r="G901">
            <v>55595</v>
          </cell>
          <cell r="H901">
            <v>5825</v>
          </cell>
          <cell r="I901">
            <v>2</v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 t="str">
            <v/>
          </cell>
          <cell r="P901" t="str">
            <v/>
          </cell>
          <cell r="Q901" t="str">
            <v/>
          </cell>
        </row>
        <row r="902">
          <cell r="A902" t="str">
            <v>295686</v>
          </cell>
          <cell r="B902" t="str">
            <v>5686</v>
          </cell>
          <cell r="C902" t="str">
            <v>29</v>
          </cell>
          <cell r="D902" t="str">
            <v>2008</v>
          </cell>
          <cell r="E902">
            <v>64</v>
          </cell>
          <cell r="F902">
            <v>280</v>
          </cell>
          <cell r="G902">
            <v>17910</v>
          </cell>
          <cell r="H902">
            <v>0</v>
          </cell>
          <cell r="I902">
            <v>2</v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 t="str">
            <v/>
          </cell>
          <cell r="O902" t="str">
            <v/>
          </cell>
          <cell r="P902" t="str">
            <v/>
          </cell>
          <cell r="Q902" t="str">
            <v/>
          </cell>
        </row>
        <row r="903">
          <cell r="A903" t="str">
            <v>565686</v>
          </cell>
          <cell r="B903" t="str">
            <v>5686</v>
          </cell>
          <cell r="C903" t="str">
            <v>56</v>
          </cell>
          <cell r="D903" t="str">
            <v>2008</v>
          </cell>
          <cell r="E903">
            <v>84</v>
          </cell>
          <cell r="F903">
            <v>308</v>
          </cell>
          <cell r="G903">
            <v>25846</v>
          </cell>
          <cell r="H903">
            <v>2403</v>
          </cell>
          <cell r="I903">
            <v>2</v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 t="str">
            <v/>
          </cell>
          <cell r="P903" t="str">
            <v/>
          </cell>
          <cell r="Q903" t="str">
            <v/>
          </cell>
        </row>
        <row r="904">
          <cell r="A904" t="str">
            <v>535686</v>
          </cell>
          <cell r="B904" t="str">
            <v>5686</v>
          </cell>
          <cell r="C904" t="str">
            <v>99</v>
          </cell>
          <cell r="D904" t="str">
            <v>2008</v>
          </cell>
          <cell r="E904">
            <v>400</v>
          </cell>
          <cell r="F904">
            <v>285</v>
          </cell>
          <cell r="G904">
            <v>114139</v>
          </cell>
          <cell r="H904">
            <v>8228</v>
          </cell>
          <cell r="I904">
            <v>2</v>
          </cell>
          <cell r="J904">
            <v>2</v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 t="str">
            <v/>
          </cell>
          <cell r="P904" t="str">
            <v/>
          </cell>
          <cell r="Q904" t="str">
            <v/>
          </cell>
        </row>
        <row r="905">
          <cell r="A905" t="str">
            <v>225703</v>
          </cell>
          <cell r="B905" t="str">
            <v>5703</v>
          </cell>
          <cell r="C905" t="str">
            <v>22</v>
          </cell>
          <cell r="D905" t="str">
            <v>2008</v>
          </cell>
          <cell r="E905">
            <v>0</v>
          </cell>
          <cell r="F905">
            <v>0</v>
          </cell>
          <cell r="G905">
            <v>0</v>
          </cell>
          <cell r="H905" t="str">
            <v/>
          </cell>
          <cell r="I905">
            <v>2</v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 t="str">
            <v/>
          </cell>
          <cell r="P905" t="str">
            <v/>
          </cell>
          <cell r="Q905" t="str">
            <v/>
          </cell>
        </row>
        <row r="906">
          <cell r="A906" t="str">
            <v>565703</v>
          </cell>
          <cell r="B906" t="str">
            <v>5703</v>
          </cell>
          <cell r="C906" t="str">
            <v>56</v>
          </cell>
          <cell r="D906" t="str">
            <v>2008</v>
          </cell>
          <cell r="E906">
            <v>0</v>
          </cell>
          <cell r="F906">
            <v>0</v>
          </cell>
          <cell r="G906">
            <v>0</v>
          </cell>
          <cell r="H906" t="str">
            <v/>
          </cell>
          <cell r="I906">
            <v>2</v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 t="str">
            <v/>
          </cell>
          <cell r="P906" t="str">
            <v/>
          </cell>
          <cell r="Q906" t="str">
            <v/>
          </cell>
        </row>
        <row r="907">
          <cell r="A907" t="str">
            <v>355703</v>
          </cell>
          <cell r="B907" t="str">
            <v>5703</v>
          </cell>
          <cell r="C907" t="str">
            <v>35</v>
          </cell>
          <cell r="D907" t="str">
            <v>2008</v>
          </cell>
          <cell r="E907">
            <v>0</v>
          </cell>
          <cell r="F907">
            <v>0</v>
          </cell>
          <cell r="G907">
            <v>0</v>
          </cell>
          <cell r="H907" t="str">
            <v/>
          </cell>
          <cell r="I907">
            <v>2</v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 t="str">
            <v/>
          </cell>
          <cell r="O907" t="str">
            <v/>
          </cell>
          <cell r="P907" t="str">
            <v/>
          </cell>
          <cell r="Q907" t="str">
            <v/>
          </cell>
        </row>
        <row r="908">
          <cell r="A908" t="str">
            <v>535703</v>
          </cell>
          <cell r="B908" t="str">
            <v>5703</v>
          </cell>
          <cell r="C908" t="str">
            <v>99</v>
          </cell>
          <cell r="D908" t="str">
            <v>2008</v>
          </cell>
          <cell r="E908">
            <v>0</v>
          </cell>
          <cell r="F908">
            <v>0</v>
          </cell>
          <cell r="G908">
            <v>0</v>
          </cell>
          <cell r="H908" t="str">
            <v/>
          </cell>
          <cell r="I908">
            <v>2</v>
          </cell>
          <cell r="J908">
            <v>2</v>
          </cell>
          <cell r="K908" t="str">
            <v/>
          </cell>
          <cell r="L908" t="str">
            <v/>
          </cell>
          <cell r="M908" t="str">
            <v/>
          </cell>
          <cell r="N908" t="str">
            <v/>
          </cell>
          <cell r="O908" t="str">
            <v/>
          </cell>
          <cell r="P908" t="str">
            <v/>
          </cell>
          <cell r="Q908" t="str">
            <v/>
          </cell>
        </row>
        <row r="909">
          <cell r="A909" t="str">
            <v>295703</v>
          </cell>
          <cell r="B909" t="str">
            <v>5703</v>
          </cell>
          <cell r="C909" t="str">
            <v>29</v>
          </cell>
          <cell r="D909" t="str">
            <v>2008</v>
          </cell>
          <cell r="E909">
            <v>0</v>
          </cell>
          <cell r="F909">
            <v>0</v>
          </cell>
          <cell r="G909">
            <v>0</v>
          </cell>
          <cell r="H909" t="str">
            <v/>
          </cell>
          <cell r="I909">
            <v>2</v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</row>
        <row r="910">
          <cell r="A910" t="str">
            <v>355711</v>
          </cell>
          <cell r="B910" t="str">
            <v>5711</v>
          </cell>
          <cell r="C910" t="str">
            <v>35</v>
          </cell>
          <cell r="D910" t="str">
            <v>2008</v>
          </cell>
          <cell r="E910">
            <v>4</v>
          </cell>
          <cell r="F910">
            <v>26</v>
          </cell>
          <cell r="G910">
            <v>104</v>
          </cell>
          <cell r="H910">
            <v>79</v>
          </cell>
          <cell r="I910">
            <v>2</v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</row>
        <row r="911">
          <cell r="A911" t="str">
            <v>565711</v>
          </cell>
          <cell r="B911" t="str">
            <v>5711</v>
          </cell>
          <cell r="C911" t="str">
            <v>56</v>
          </cell>
          <cell r="D911" t="str">
            <v>2008</v>
          </cell>
          <cell r="E911">
            <v>10</v>
          </cell>
          <cell r="F911">
            <v>20</v>
          </cell>
          <cell r="G911">
            <v>195</v>
          </cell>
          <cell r="H911">
            <v>148</v>
          </cell>
          <cell r="I911">
            <v>2</v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</row>
        <row r="912">
          <cell r="A912" t="str">
            <v>295711</v>
          </cell>
          <cell r="B912" t="str">
            <v>5711</v>
          </cell>
          <cell r="C912" t="str">
            <v>29</v>
          </cell>
          <cell r="D912" t="str">
            <v>2008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2</v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</row>
        <row r="913">
          <cell r="A913" t="str">
            <v>535711</v>
          </cell>
          <cell r="B913" t="str">
            <v>5711</v>
          </cell>
          <cell r="C913" t="str">
            <v>99</v>
          </cell>
          <cell r="D913" t="str">
            <v>2008</v>
          </cell>
          <cell r="E913">
            <v>14</v>
          </cell>
          <cell r="F913">
            <v>21</v>
          </cell>
          <cell r="G913">
            <v>299</v>
          </cell>
          <cell r="H913">
            <v>227</v>
          </cell>
          <cell r="I913">
            <v>2</v>
          </cell>
          <cell r="J913">
            <v>2</v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 t="str">
            <v/>
          </cell>
          <cell r="P913" t="str">
            <v/>
          </cell>
          <cell r="Q913" t="str">
            <v/>
          </cell>
        </row>
        <row r="914">
          <cell r="A914" t="str">
            <v>225711</v>
          </cell>
          <cell r="B914" t="str">
            <v>5711</v>
          </cell>
          <cell r="C914" t="str">
            <v>22</v>
          </cell>
          <cell r="D914" t="str">
            <v>2008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2</v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 t="str">
            <v/>
          </cell>
          <cell r="P914" t="str">
            <v/>
          </cell>
          <cell r="Q914" t="str">
            <v/>
          </cell>
        </row>
        <row r="915">
          <cell r="A915" t="str">
            <v>355721</v>
          </cell>
          <cell r="B915" t="str">
            <v>5721</v>
          </cell>
          <cell r="C915" t="str">
            <v>35</v>
          </cell>
          <cell r="D915" t="str">
            <v>2008</v>
          </cell>
          <cell r="E915">
            <v>3</v>
          </cell>
          <cell r="F915">
            <v>56</v>
          </cell>
          <cell r="G915">
            <v>167</v>
          </cell>
          <cell r="H915" t="str">
            <v/>
          </cell>
          <cell r="I915">
            <v>2</v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 t="str">
            <v/>
          </cell>
          <cell r="P915" t="str">
            <v/>
          </cell>
          <cell r="Q915" t="str">
            <v/>
          </cell>
        </row>
        <row r="916">
          <cell r="A916" t="str">
            <v>565721</v>
          </cell>
          <cell r="B916" t="str">
            <v>5721</v>
          </cell>
          <cell r="C916" t="str">
            <v>56</v>
          </cell>
          <cell r="D916" t="str">
            <v>2008</v>
          </cell>
          <cell r="E916">
            <v>0</v>
          </cell>
          <cell r="F916">
            <v>0</v>
          </cell>
          <cell r="G916">
            <v>0</v>
          </cell>
          <cell r="H916" t="str">
            <v/>
          </cell>
          <cell r="I916">
            <v>2</v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 t="str">
            <v/>
          </cell>
          <cell r="P916" t="str">
            <v/>
          </cell>
          <cell r="Q916" t="str">
            <v/>
          </cell>
        </row>
        <row r="917">
          <cell r="A917" t="str">
            <v>535721</v>
          </cell>
          <cell r="B917" t="str">
            <v>5721</v>
          </cell>
          <cell r="C917" t="str">
            <v>99</v>
          </cell>
          <cell r="D917" t="str">
            <v>2008</v>
          </cell>
          <cell r="E917">
            <v>3</v>
          </cell>
          <cell r="F917">
            <v>56</v>
          </cell>
          <cell r="G917">
            <v>167</v>
          </cell>
          <cell r="H917" t="str">
            <v/>
          </cell>
          <cell r="I917">
            <v>2</v>
          </cell>
          <cell r="J917">
            <v>2</v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 t="str">
            <v/>
          </cell>
          <cell r="P917" t="str">
            <v/>
          </cell>
          <cell r="Q917" t="str">
            <v/>
          </cell>
        </row>
        <row r="918">
          <cell r="A918" t="str">
            <v>295721</v>
          </cell>
          <cell r="B918" t="str">
            <v>5721</v>
          </cell>
          <cell r="C918" t="str">
            <v>29</v>
          </cell>
          <cell r="D918" t="str">
            <v>2008</v>
          </cell>
          <cell r="E918">
            <v>0</v>
          </cell>
          <cell r="F918">
            <v>0</v>
          </cell>
          <cell r="G918">
            <v>0</v>
          </cell>
          <cell r="H918" t="str">
            <v/>
          </cell>
          <cell r="I918">
            <v>2</v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 t="str">
            <v/>
          </cell>
          <cell r="P918" t="str">
            <v/>
          </cell>
          <cell r="Q918" t="str">
            <v/>
          </cell>
        </row>
        <row r="919">
          <cell r="A919" t="str">
            <v>225721</v>
          </cell>
          <cell r="B919" t="str">
            <v>5721</v>
          </cell>
          <cell r="C919" t="str">
            <v>22</v>
          </cell>
          <cell r="D919" t="str">
            <v>2008</v>
          </cell>
          <cell r="E919">
            <v>0</v>
          </cell>
          <cell r="F919">
            <v>0</v>
          </cell>
          <cell r="G919">
            <v>0</v>
          </cell>
          <cell r="H919" t="str">
            <v/>
          </cell>
          <cell r="I919">
            <v>2</v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</row>
        <row r="920">
          <cell r="A920" t="str">
            <v>565731</v>
          </cell>
          <cell r="B920" t="str">
            <v>5731</v>
          </cell>
          <cell r="C920" t="str">
            <v>56</v>
          </cell>
          <cell r="D920" t="str">
            <v>2008</v>
          </cell>
          <cell r="E920">
            <v>7</v>
          </cell>
          <cell r="F920">
            <v>7</v>
          </cell>
          <cell r="G920">
            <v>51</v>
          </cell>
          <cell r="H920" t="str">
            <v/>
          </cell>
          <cell r="I920">
            <v>2</v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</row>
        <row r="921">
          <cell r="A921" t="str">
            <v>535731</v>
          </cell>
          <cell r="B921" t="str">
            <v>5731</v>
          </cell>
          <cell r="C921" t="str">
            <v>99</v>
          </cell>
          <cell r="D921" t="str">
            <v>2008</v>
          </cell>
          <cell r="E921">
            <v>7</v>
          </cell>
          <cell r="F921">
            <v>7</v>
          </cell>
          <cell r="G921">
            <v>51</v>
          </cell>
          <cell r="H921" t="str">
            <v/>
          </cell>
          <cell r="I921">
            <v>2</v>
          </cell>
          <cell r="J921">
            <v>2</v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</row>
        <row r="922">
          <cell r="A922" t="str">
            <v>355731</v>
          </cell>
          <cell r="B922" t="str">
            <v>5731</v>
          </cell>
          <cell r="C922" t="str">
            <v>35</v>
          </cell>
          <cell r="D922" t="str">
            <v>2008</v>
          </cell>
          <cell r="E922">
            <v>0</v>
          </cell>
          <cell r="F922">
            <v>0</v>
          </cell>
          <cell r="G922">
            <v>0</v>
          </cell>
          <cell r="H922" t="str">
            <v/>
          </cell>
          <cell r="I922">
            <v>2</v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</row>
        <row r="923">
          <cell r="A923" t="str">
            <v>295731</v>
          </cell>
          <cell r="B923" t="str">
            <v>5731</v>
          </cell>
          <cell r="C923" t="str">
            <v>29</v>
          </cell>
          <cell r="D923" t="str">
            <v>2008</v>
          </cell>
          <cell r="E923">
            <v>0</v>
          </cell>
          <cell r="F923">
            <v>0</v>
          </cell>
          <cell r="G923">
            <v>0</v>
          </cell>
          <cell r="H923" t="str">
            <v/>
          </cell>
          <cell r="I923">
            <v>2</v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</row>
        <row r="924">
          <cell r="A924" t="str">
            <v>225731</v>
          </cell>
          <cell r="B924" t="str">
            <v>5731</v>
          </cell>
          <cell r="C924" t="str">
            <v>22</v>
          </cell>
          <cell r="D924" t="str">
            <v>2008</v>
          </cell>
          <cell r="E924">
            <v>0</v>
          </cell>
          <cell r="F924">
            <v>0</v>
          </cell>
          <cell r="G924">
            <v>0</v>
          </cell>
          <cell r="H924" t="str">
            <v/>
          </cell>
          <cell r="I924">
            <v>2</v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 t="str">
            <v/>
          </cell>
          <cell r="P924" t="str">
            <v/>
          </cell>
          <cell r="Q924" t="str">
            <v/>
          </cell>
        </row>
        <row r="925">
          <cell r="A925" t="str">
            <v>535810</v>
          </cell>
          <cell r="B925" t="str">
            <v>5810</v>
          </cell>
          <cell r="C925" t="str">
            <v>99</v>
          </cell>
          <cell r="D925" t="str">
            <v>2008</v>
          </cell>
          <cell r="E925">
            <v>20</v>
          </cell>
          <cell r="F925">
            <v>111</v>
          </cell>
          <cell r="G925">
            <v>2219</v>
          </cell>
          <cell r="H925" t="str">
            <v/>
          </cell>
          <cell r="I925">
            <v>2</v>
          </cell>
          <cell r="J925">
            <v>2</v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 t="str">
            <v/>
          </cell>
          <cell r="P925" t="str">
            <v/>
          </cell>
          <cell r="Q925" t="str">
            <v/>
          </cell>
        </row>
        <row r="926">
          <cell r="A926" t="str">
            <v>225810</v>
          </cell>
          <cell r="B926" t="str">
            <v>5810</v>
          </cell>
          <cell r="C926" t="str">
            <v>22</v>
          </cell>
          <cell r="D926" t="str">
            <v>2008</v>
          </cell>
          <cell r="E926">
            <v>4</v>
          </cell>
          <cell r="F926">
            <v>89</v>
          </cell>
          <cell r="G926">
            <v>356</v>
          </cell>
          <cell r="H926" t="str">
            <v/>
          </cell>
          <cell r="I926">
            <v>2</v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 t="str">
            <v/>
          </cell>
          <cell r="P926" t="str">
            <v/>
          </cell>
          <cell r="Q926" t="str">
            <v/>
          </cell>
        </row>
        <row r="927">
          <cell r="A927" t="str">
            <v>295810</v>
          </cell>
          <cell r="B927" t="str">
            <v>5810</v>
          </cell>
          <cell r="C927" t="str">
            <v>29</v>
          </cell>
          <cell r="D927" t="str">
            <v>2008</v>
          </cell>
          <cell r="E927">
            <v>6</v>
          </cell>
          <cell r="F927">
            <v>71</v>
          </cell>
          <cell r="G927">
            <v>426</v>
          </cell>
          <cell r="H927" t="str">
            <v/>
          </cell>
          <cell r="I927">
            <v>2</v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 t="str">
            <v/>
          </cell>
          <cell r="P927" t="str">
            <v/>
          </cell>
          <cell r="Q927" t="str">
            <v/>
          </cell>
        </row>
        <row r="928">
          <cell r="A928" t="str">
            <v>565810</v>
          </cell>
          <cell r="B928" t="str">
            <v>5810</v>
          </cell>
          <cell r="C928" t="str">
            <v>56</v>
          </cell>
          <cell r="D928" t="str">
            <v>2008</v>
          </cell>
          <cell r="E928">
            <v>4</v>
          </cell>
          <cell r="F928">
            <v>160</v>
          </cell>
          <cell r="G928">
            <v>639</v>
          </cell>
          <cell r="H928" t="str">
            <v/>
          </cell>
          <cell r="I928">
            <v>2</v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</row>
        <row r="929">
          <cell r="A929" t="str">
            <v>355810</v>
          </cell>
          <cell r="B929" t="str">
            <v>5810</v>
          </cell>
          <cell r="C929" t="str">
            <v>35</v>
          </cell>
          <cell r="D929" t="str">
            <v>2008</v>
          </cell>
          <cell r="E929">
            <v>6</v>
          </cell>
          <cell r="F929">
            <v>133</v>
          </cell>
          <cell r="G929">
            <v>799</v>
          </cell>
          <cell r="H929" t="str">
            <v/>
          </cell>
          <cell r="I929">
            <v>2</v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</row>
        <row r="930">
          <cell r="A930" t="str">
            <v>225825</v>
          </cell>
          <cell r="B930" t="str">
            <v>5825</v>
          </cell>
          <cell r="C930" t="str">
            <v>22</v>
          </cell>
          <cell r="D930" t="str">
            <v>2008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2</v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</row>
        <row r="931">
          <cell r="A931" t="str">
            <v>535825</v>
          </cell>
          <cell r="B931" t="str">
            <v>5825</v>
          </cell>
          <cell r="C931" t="str">
            <v>99</v>
          </cell>
          <cell r="D931" t="str">
            <v>2008</v>
          </cell>
          <cell r="E931">
            <v>22</v>
          </cell>
          <cell r="F931">
            <v>51</v>
          </cell>
          <cell r="G931">
            <v>1123</v>
          </cell>
          <cell r="H931">
            <v>941</v>
          </cell>
          <cell r="I931">
            <v>2</v>
          </cell>
          <cell r="J931">
            <v>2</v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</row>
        <row r="932">
          <cell r="A932" t="str">
            <v>565825</v>
          </cell>
          <cell r="B932" t="str">
            <v>5825</v>
          </cell>
          <cell r="C932" t="str">
            <v>56</v>
          </cell>
          <cell r="D932" t="str">
            <v>2008</v>
          </cell>
          <cell r="E932">
            <v>10</v>
          </cell>
          <cell r="F932">
            <v>52</v>
          </cell>
          <cell r="G932">
            <v>518</v>
          </cell>
          <cell r="H932">
            <v>418</v>
          </cell>
          <cell r="I932">
            <v>2</v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</row>
        <row r="933">
          <cell r="A933" t="str">
            <v>355825</v>
          </cell>
          <cell r="B933" t="str">
            <v>5825</v>
          </cell>
          <cell r="C933" t="str">
            <v>35</v>
          </cell>
          <cell r="D933" t="str">
            <v>2008</v>
          </cell>
          <cell r="E933">
            <v>12</v>
          </cell>
          <cell r="F933">
            <v>50</v>
          </cell>
          <cell r="G933">
            <v>605</v>
          </cell>
          <cell r="H933">
            <v>523</v>
          </cell>
          <cell r="I933">
            <v>2</v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</row>
        <row r="934">
          <cell r="A934" t="str">
            <v>295825</v>
          </cell>
          <cell r="B934" t="str">
            <v>5825</v>
          </cell>
          <cell r="C934" t="str">
            <v>29</v>
          </cell>
          <cell r="D934" t="str">
            <v>2008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2</v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</row>
        <row r="935">
          <cell r="A935" t="str">
            <v>535830</v>
          </cell>
          <cell r="B935" t="str">
            <v>5830</v>
          </cell>
          <cell r="C935" t="str">
            <v>99</v>
          </cell>
          <cell r="D935" t="str">
            <v>2008</v>
          </cell>
          <cell r="E935">
            <v>33</v>
          </cell>
          <cell r="F935">
            <v>44</v>
          </cell>
          <cell r="G935">
            <v>1451</v>
          </cell>
          <cell r="H935">
            <v>735</v>
          </cell>
          <cell r="I935">
            <v>2</v>
          </cell>
          <cell r="J935">
            <v>2</v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</row>
        <row r="936">
          <cell r="A936" t="str">
            <v>225830</v>
          </cell>
          <cell r="B936" t="str">
            <v>5830</v>
          </cell>
          <cell r="C936" t="str">
            <v>22</v>
          </cell>
          <cell r="D936" t="str">
            <v>2008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2</v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</row>
        <row r="937">
          <cell r="A937" t="str">
            <v>295830</v>
          </cell>
          <cell r="B937" t="str">
            <v>5830</v>
          </cell>
          <cell r="C937" t="str">
            <v>29</v>
          </cell>
          <cell r="D937" t="str">
            <v>2008</v>
          </cell>
          <cell r="E937">
            <v>12</v>
          </cell>
          <cell r="F937">
            <v>52</v>
          </cell>
          <cell r="G937">
            <v>618</v>
          </cell>
          <cell r="H937">
            <v>0</v>
          </cell>
          <cell r="I937">
            <v>2</v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 t="str">
            <v/>
          </cell>
          <cell r="P937" t="str">
            <v/>
          </cell>
          <cell r="Q937" t="str">
            <v/>
          </cell>
        </row>
        <row r="938">
          <cell r="A938" t="str">
            <v>565830</v>
          </cell>
          <cell r="B938" t="str">
            <v>5830</v>
          </cell>
          <cell r="C938" t="str">
            <v>56</v>
          </cell>
          <cell r="D938" t="str">
            <v>2008</v>
          </cell>
          <cell r="E938">
            <v>12</v>
          </cell>
          <cell r="F938">
            <v>31</v>
          </cell>
          <cell r="G938">
            <v>370</v>
          </cell>
          <cell r="H938">
            <v>315</v>
          </cell>
          <cell r="I938">
            <v>2</v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 t="str">
            <v/>
          </cell>
          <cell r="P938" t="str">
            <v/>
          </cell>
          <cell r="Q938" t="str">
            <v/>
          </cell>
        </row>
        <row r="939">
          <cell r="A939" t="str">
            <v>355830</v>
          </cell>
          <cell r="B939" t="str">
            <v>5830</v>
          </cell>
          <cell r="C939" t="str">
            <v>35</v>
          </cell>
          <cell r="D939" t="str">
            <v>2008</v>
          </cell>
          <cell r="E939">
            <v>10</v>
          </cell>
          <cell r="F939">
            <v>46</v>
          </cell>
          <cell r="G939">
            <v>463</v>
          </cell>
          <cell r="H939">
            <v>420</v>
          </cell>
          <cell r="I939">
            <v>2</v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 t="str">
            <v/>
          </cell>
          <cell r="P939" t="str">
            <v/>
          </cell>
          <cell r="Q939" t="str">
            <v/>
          </cell>
        </row>
        <row r="940">
          <cell r="A940" t="str">
            <v>225840</v>
          </cell>
          <cell r="B940" t="str">
            <v>5840</v>
          </cell>
          <cell r="C940" t="str">
            <v>22</v>
          </cell>
          <cell r="D940" t="str">
            <v>2008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2</v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 t="str">
            <v/>
          </cell>
          <cell r="P940" t="str">
            <v/>
          </cell>
          <cell r="Q940" t="str">
            <v/>
          </cell>
        </row>
        <row r="941">
          <cell r="A941" t="str">
            <v>355840</v>
          </cell>
          <cell r="B941" t="str">
            <v>5840</v>
          </cell>
          <cell r="C941" t="str">
            <v>35</v>
          </cell>
          <cell r="D941" t="str">
            <v>2008</v>
          </cell>
          <cell r="E941">
            <v>5</v>
          </cell>
          <cell r="F941">
            <v>51</v>
          </cell>
          <cell r="G941">
            <v>253</v>
          </cell>
          <cell r="H941">
            <v>253</v>
          </cell>
          <cell r="I941">
            <v>2</v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 t="str">
            <v/>
          </cell>
          <cell r="P941" t="str">
            <v/>
          </cell>
          <cell r="Q941" t="str">
            <v/>
          </cell>
        </row>
        <row r="942">
          <cell r="A942" t="str">
            <v>535840</v>
          </cell>
          <cell r="B942" t="str">
            <v>5840</v>
          </cell>
          <cell r="C942" t="str">
            <v>99</v>
          </cell>
          <cell r="D942" t="str">
            <v>2008</v>
          </cell>
          <cell r="E942">
            <v>5</v>
          </cell>
          <cell r="F942">
            <v>51</v>
          </cell>
          <cell r="G942">
            <v>253</v>
          </cell>
          <cell r="H942">
            <v>253</v>
          </cell>
          <cell r="I942">
            <v>2</v>
          </cell>
          <cell r="J942">
            <v>2</v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 t="str">
            <v/>
          </cell>
          <cell r="P942" t="str">
            <v/>
          </cell>
          <cell r="Q942" t="str">
            <v/>
          </cell>
        </row>
        <row r="943">
          <cell r="A943" t="str">
            <v>565840</v>
          </cell>
          <cell r="B943" t="str">
            <v>5840</v>
          </cell>
          <cell r="C943" t="str">
            <v>56</v>
          </cell>
          <cell r="D943" t="str">
            <v>2008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2</v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</row>
        <row r="944">
          <cell r="A944" t="str">
            <v>295840</v>
          </cell>
          <cell r="B944" t="str">
            <v>5840</v>
          </cell>
          <cell r="C944" t="str">
            <v>29</v>
          </cell>
          <cell r="D944" t="str">
            <v>2008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2</v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</row>
        <row r="945">
          <cell r="A945" t="str">
            <v>29590</v>
          </cell>
          <cell r="B945" t="str">
            <v>590</v>
          </cell>
          <cell r="C945" t="str">
            <v>29</v>
          </cell>
          <cell r="D945" t="str">
            <v>2008</v>
          </cell>
          <cell r="E945">
            <v>80</v>
          </cell>
          <cell r="F945">
            <v>40</v>
          </cell>
          <cell r="G945">
            <v>3200</v>
          </cell>
          <cell r="H945">
            <v>1</v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</row>
        <row r="946">
          <cell r="A946" t="str">
            <v>22590</v>
          </cell>
          <cell r="B946" t="str">
            <v>590</v>
          </cell>
          <cell r="C946" t="str">
            <v>22</v>
          </cell>
          <cell r="D946" t="str">
            <v>2008</v>
          </cell>
          <cell r="E946">
            <v>120</v>
          </cell>
          <cell r="F946">
            <v>43</v>
          </cell>
          <cell r="G946">
            <v>5160</v>
          </cell>
          <cell r="H946">
            <v>1</v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</row>
        <row r="947">
          <cell r="A947" t="str">
            <v>56590</v>
          </cell>
          <cell r="B947" t="str">
            <v>590</v>
          </cell>
          <cell r="C947" t="str">
            <v>56</v>
          </cell>
          <cell r="D947" t="str">
            <v>2008</v>
          </cell>
          <cell r="E947">
            <v>250</v>
          </cell>
          <cell r="F947">
            <v>46</v>
          </cell>
          <cell r="G947">
            <v>11500</v>
          </cell>
          <cell r="H947">
            <v>1</v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</row>
        <row r="948">
          <cell r="A948" t="str">
            <v>35590</v>
          </cell>
          <cell r="B948" t="str">
            <v>590</v>
          </cell>
          <cell r="C948" t="str">
            <v>35</v>
          </cell>
          <cell r="D948" t="str">
            <v>2008</v>
          </cell>
          <cell r="E948">
            <v>100</v>
          </cell>
          <cell r="F948">
            <v>45</v>
          </cell>
          <cell r="G948">
            <v>4500</v>
          </cell>
          <cell r="H948">
            <v>1</v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 t="str">
            <v/>
          </cell>
          <cell r="P948" t="str">
            <v/>
          </cell>
          <cell r="Q948" t="str">
            <v/>
          </cell>
        </row>
        <row r="949">
          <cell r="A949" t="str">
            <v>53590</v>
          </cell>
          <cell r="B949" t="str">
            <v>590</v>
          </cell>
          <cell r="C949" t="str">
            <v>99</v>
          </cell>
          <cell r="D949" t="str">
            <v>2008</v>
          </cell>
          <cell r="E949">
            <v>550</v>
          </cell>
          <cell r="F949">
            <v>44</v>
          </cell>
          <cell r="G949">
            <v>24360</v>
          </cell>
          <cell r="H949">
            <v>1</v>
          </cell>
          <cell r="I949">
            <v>1</v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 t="str">
            <v/>
          </cell>
          <cell r="P949" t="str">
            <v/>
          </cell>
          <cell r="Q949" t="str">
            <v/>
          </cell>
        </row>
        <row r="950">
          <cell r="A950" t="str">
            <v>295910</v>
          </cell>
          <cell r="B950" t="str">
            <v>5910</v>
          </cell>
          <cell r="C950" t="str">
            <v>29</v>
          </cell>
          <cell r="D950" t="str">
            <v>2008</v>
          </cell>
          <cell r="E950">
            <v>0</v>
          </cell>
          <cell r="F950">
            <v>0</v>
          </cell>
          <cell r="G950">
            <v>0</v>
          </cell>
          <cell r="H950" t="str">
            <v/>
          </cell>
          <cell r="I950">
            <v>2</v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 t="str">
            <v/>
          </cell>
          <cell r="P950" t="str">
            <v/>
          </cell>
          <cell r="Q950" t="str">
            <v/>
          </cell>
        </row>
        <row r="951">
          <cell r="A951" t="str">
            <v>355910</v>
          </cell>
          <cell r="B951" t="str">
            <v>5910</v>
          </cell>
          <cell r="C951" t="str">
            <v>35</v>
          </cell>
          <cell r="D951" t="str">
            <v>2008</v>
          </cell>
          <cell r="E951">
            <v>0</v>
          </cell>
          <cell r="F951">
            <v>0</v>
          </cell>
          <cell r="G951">
            <v>0</v>
          </cell>
          <cell r="H951" t="str">
            <v/>
          </cell>
          <cell r="I951">
            <v>2</v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</row>
        <row r="952">
          <cell r="A952" t="str">
            <v>565910</v>
          </cell>
          <cell r="B952" t="str">
            <v>5910</v>
          </cell>
          <cell r="C952" t="str">
            <v>56</v>
          </cell>
          <cell r="D952" t="str">
            <v>2008</v>
          </cell>
          <cell r="E952">
            <v>0</v>
          </cell>
          <cell r="F952">
            <v>0</v>
          </cell>
          <cell r="G952">
            <v>0</v>
          </cell>
          <cell r="H952" t="str">
            <v/>
          </cell>
          <cell r="I952">
            <v>2</v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</row>
        <row r="953">
          <cell r="A953" t="str">
            <v>225910</v>
          </cell>
          <cell r="B953" t="str">
            <v>5910</v>
          </cell>
          <cell r="C953" t="str">
            <v>22</v>
          </cell>
          <cell r="D953" t="str">
            <v>2008</v>
          </cell>
          <cell r="E953">
            <v>0</v>
          </cell>
          <cell r="F953">
            <v>0</v>
          </cell>
          <cell r="G953">
            <v>0</v>
          </cell>
          <cell r="H953" t="str">
            <v/>
          </cell>
          <cell r="I953">
            <v>2</v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</row>
        <row r="954">
          <cell r="A954" t="str">
            <v>535910</v>
          </cell>
          <cell r="B954" t="str">
            <v>5910</v>
          </cell>
          <cell r="C954" t="str">
            <v>99</v>
          </cell>
          <cell r="D954" t="str">
            <v>2008</v>
          </cell>
          <cell r="E954">
            <v>0</v>
          </cell>
          <cell r="F954">
            <v>0</v>
          </cell>
          <cell r="G954">
            <v>0</v>
          </cell>
          <cell r="H954" t="str">
            <v/>
          </cell>
          <cell r="I954">
            <v>2</v>
          </cell>
          <cell r="J954">
            <v>2</v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</row>
        <row r="955">
          <cell r="A955" t="str">
            <v>565930</v>
          </cell>
          <cell r="B955" t="str">
            <v>5930</v>
          </cell>
          <cell r="C955" t="str">
            <v>56</v>
          </cell>
          <cell r="D955" t="str">
            <v>2008</v>
          </cell>
          <cell r="E955">
            <v>0</v>
          </cell>
          <cell r="F955">
            <v>0</v>
          </cell>
          <cell r="G955">
            <v>0</v>
          </cell>
          <cell r="H955" t="str">
            <v/>
          </cell>
          <cell r="I955">
            <v>2</v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</row>
        <row r="956">
          <cell r="A956" t="str">
            <v>355930</v>
          </cell>
          <cell r="B956" t="str">
            <v>5930</v>
          </cell>
          <cell r="C956" t="str">
            <v>35</v>
          </cell>
          <cell r="D956" t="str">
            <v>2008</v>
          </cell>
          <cell r="E956">
            <v>0</v>
          </cell>
          <cell r="F956">
            <v>0</v>
          </cell>
          <cell r="G956">
            <v>0</v>
          </cell>
          <cell r="H956" t="str">
            <v/>
          </cell>
          <cell r="I956">
            <v>2</v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</row>
        <row r="957">
          <cell r="A957" t="str">
            <v>225930</v>
          </cell>
          <cell r="B957" t="str">
            <v>5930</v>
          </cell>
          <cell r="C957" t="str">
            <v>22</v>
          </cell>
          <cell r="D957" t="str">
            <v>2008</v>
          </cell>
          <cell r="E957">
            <v>0</v>
          </cell>
          <cell r="F957">
            <v>0</v>
          </cell>
          <cell r="G957">
            <v>0</v>
          </cell>
          <cell r="H957" t="str">
            <v/>
          </cell>
          <cell r="I957">
            <v>2</v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</row>
        <row r="958">
          <cell r="A958" t="str">
            <v>295930</v>
          </cell>
          <cell r="B958" t="str">
            <v>5930</v>
          </cell>
          <cell r="C958" t="str">
            <v>29</v>
          </cell>
          <cell r="D958" t="str">
            <v>2008</v>
          </cell>
          <cell r="E958">
            <v>0</v>
          </cell>
          <cell r="F958">
            <v>0</v>
          </cell>
          <cell r="G958">
            <v>0</v>
          </cell>
          <cell r="H958" t="str">
            <v/>
          </cell>
          <cell r="I958">
            <v>2</v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</row>
        <row r="959">
          <cell r="A959" t="str">
            <v>535930</v>
          </cell>
          <cell r="B959" t="str">
            <v>5930</v>
          </cell>
          <cell r="C959" t="str">
            <v>99</v>
          </cell>
          <cell r="D959" t="str">
            <v>2008</v>
          </cell>
          <cell r="E959">
            <v>0</v>
          </cell>
          <cell r="F959">
            <v>0</v>
          </cell>
          <cell r="G959">
            <v>0</v>
          </cell>
          <cell r="H959" t="str">
            <v/>
          </cell>
          <cell r="I959">
            <v>2</v>
          </cell>
          <cell r="J959">
            <v>2</v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</row>
        <row r="960">
          <cell r="A960" t="str">
            <v>226020</v>
          </cell>
          <cell r="B960" t="str">
            <v>6020</v>
          </cell>
          <cell r="C960" t="str">
            <v>22</v>
          </cell>
          <cell r="D960" t="str">
            <v>2008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2</v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</row>
        <row r="961">
          <cell r="A961" t="str">
            <v>566020</v>
          </cell>
          <cell r="B961" t="str">
            <v>6020</v>
          </cell>
          <cell r="C961" t="str">
            <v>56</v>
          </cell>
          <cell r="D961" t="str">
            <v>2008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2</v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</row>
        <row r="962">
          <cell r="A962" t="str">
            <v>536020</v>
          </cell>
          <cell r="B962" t="str">
            <v>6020</v>
          </cell>
          <cell r="C962" t="str">
            <v>99</v>
          </cell>
          <cell r="D962" t="str">
            <v>2008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2</v>
          </cell>
          <cell r="J962">
            <v>2</v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</row>
        <row r="963">
          <cell r="A963" t="str">
            <v>356020</v>
          </cell>
          <cell r="B963" t="str">
            <v>6020</v>
          </cell>
          <cell r="C963" t="str">
            <v>35</v>
          </cell>
          <cell r="D963" t="str">
            <v>2008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2</v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</row>
        <row r="964">
          <cell r="A964" t="str">
            <v>296020</v>
          </cell>
          <cell r="B964" t="str">
            <v>6020</v>
          </cell>
          <cell r="C964" t="str">
            <v>29</v>
          </cell>
          <cell r="D964" t="str">
            <v>2008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2</v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</row>
        <row r="965">
          <cell r="A965" t="str">
            <v>536050</v>
          </cell>
          <cell r="B965" t="str">
            <v>6050</v>
          </cell>
          <cell r="C965" t="str">
            <v>99</v>
          </cell>
          <cell r="D965" t="str">
            <v>2008</v>
          </cell>
          <cell r="E965">
            <v>0</v>
          </cell>
          <cell r="F965">
            <v>0</v>
          </cell>
          <cell r="G965">
            <v>0</v>
          </cell>
          <cell r="H965" t="str">
            <v/>
          </cell>
          <cell r="I965">
            <v>2</v>
          </cell>
          <cell r="J965">
            <v>2</v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</row>
        <row r="966">
          <cell r="A966" t="str">
            <v>296050</v>
          </cell>
          <cell r="B966" t="str">
            <v>6050</v>
          </cell>
          <cell r="C966" t="str">
            <v>29</v>
          </cell>
          <cell r="D966" t="str">
            <v>2008</v>
          </cell>
          <cell r="E966">
            <v>0</v>
          </cell>
          <cell r="F966">
            <v>0</v>
          </cell>
          <cell r="G966">
            <v>0</v>
          </cell>
          <cell r="H966" t="str">
            <v/>
          </cell>
          <cell r="I966">
            <v>2</v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</row>
        <row r="967">
          <cell r="A967" t="str">
            <v>566050</v>
          </cell>
          <cell r="B967" t="str">
            <v>6050</v>
          </cell>
          <cell r="C967" t="str">
            <v>56</v>
          </cell>
          <cell r="D967" t="str">
            <v>2008</v>
          </cell>
          <cell r="E967">
            <v>0</v>
          </cell>
          <cell r="F967">
            <v>0</v>
          </cell>
          <cell r="G967">
            <v>0</v>
          </cell>
          <cell r="H967" t="str">
            <v/>
          </cell>
          <cell r="I967">
            <v>2</v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</row>
        <row r="968">
          <cell r="A968" t="str">
            <v>356050</v>
          </cell>
          <cell r="B968" t="str">
            <v>6050</v>
          </cell>
          <cell r="C968" t="str">
            <v>35</v>
          </cell>
          <cell r="D968" t="str">
            <v>2008</v>
          </cell>
          <cell r="E968">
            <v>0</v>
          </cell>
          <cell r="F968">
            <v>0</v>
          </cell>
          <cell r="G968">
            <v>0</v>
          </cell>
          <cell r="H968" t="str">
            <v/>
          </cell>
          <cell r="I968">
            <v>2</v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</row>
        <row r="969">
          <cell r="A969" t="str">
            <v>226050</v>
          </cell>
          <cell r="B969" t="str">
            <v>6050</v>
          </cell>
          <cell r="C969" t="str">
            <v>22</v>
          </cell>
          <cell r="D969" t="str">
            <v>2008</v>
          </cell>
          <cell r="E969">
            <v>0</v>
          </cell>
          <cell r="F969">
            <v>0</v>
          </cell>
          <cell r="G969">
            <v>0</v>
          </cell>
          <cell r="H969" t="str">
            <v/>
          </cell>
          <cell r="I969">
            <v>2</v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</row>
        <row r="970">
          <cell r="A970" t="str">
            <v>226100</v>
          </cell>
          <cell r="B970" t="str">
            <v>6100</v>
          </cell>
          <cell r="C970" t="str">
            <v>22</v>
          </cell>
          <cell r="D970" t="str">
            <v>2008</v>
          </cell>
          <cell r="E970">
            <v>0</v>
          </cell>
          <cell r="F970">
            <v>1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</row>
        <row r="971">
          <cell r="A971" t="str">
            <v>296100</v>
          </cell>
          <cell r="B971" t="str">
            <v>6100</v>
          </cell>
          <cell r="C971" t="str">
            <v>29</v>
          </cell>
          <cell r="D971" t="str">
            <v>2008</v>
          </cell>
          <cell r="E971">
            <v>0</v>
          </cell>
          <cell r="F971">
            <v>1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</row>
        <row r="972">
          <cell r="A972" t="str">
            <v>566100</v>
          </cell>
          <cell r="B972" t="str">
            <v>6100</v>
          </cell>
          <cell r="C972" t="str">
            <v>56</v>
          </cell>
          <cell r="D972" t="str">
            <v>2008</v>
          </cell>
          <cell r="E972">
            <v>0</v>
          </cell>
          <cell r="F972">
            <v>1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</row>
        <row r="973">
          <cell r="A973" t="str">
            <v>536100</v>
          </cell>
          <cell r="B973" t="str">
            <v>6100</v>
          </cell>
          <cell r="C973" t="str">
            <v>99</v>
          </cell>
          <cell r="D973" t="str">
            <v>2008</v>
          </cell>
          <cell r="E973">
            <v>0</v>
          </cell>
          <cell r="F973">
            <v>1</v>
          </cell>
          <cell r="G973">
            <v>1</v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</row>
        <row r="974">
          <cell r="A974" t="str">
            <v>356100</v>
          </cell>
          <cell r="B974" t="str">
            <v>6100</v>
          </cell>
          <cell r="C974" t="str">
            <v>35</v>
          </cell>
          <cell r="D974" t="str">
            <v>2008</v>
          </cell>
          <cell r="E974">
            <v>0</v>
          </cell>
          <cell r="F974">
            <v>1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</row>
        <row r="975">
          <cell r="A975" t="str">
            <v>356400</v>
          </cell>
          <cell r="B975" t="str">
            <v>6400</v>
          </cell>
          <cell r="C975" t="str">
            <v>35</v>
          </cell>
          <cell r="D975" t="str">
            <v>2008</v>
          </cell>
          <cell r="E975">
            <v>165</v>
          </cell>
          <cell r="F975">
            <v>1</v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 t="str">
            <v/>
          </cell>
          <cell r="P975" t="str">
            <v/>
          </cell>
          <cell r="Q975" t="str">
            <v/>
          </cell>
        </row>
        <row r="976">
          <cell r="A976" t="str">
            <v>566400</v>
          </cell>
          <cell r="B976" t="str">
            <v>6400</v>
          </cell>
          <cell r="C976" t="str">
            <v>56</v>
          </cell>
          <cell r="D976" t="str">
            <v>2008</v>
          </cell>
          <cell r="E976">
            <v>83</v>
          </cell>
          <cell r="F976">
            <v>1</v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 t="str">
            <v/>
          </cell>
          <cell r="P976" t="str">
            <v/>
          </cell>
          <cell r="Q976" t="str">
            <v/>
          </cell>
        </row>
        <row r="977">
          <cell r="A977" t="str">
            <v>226400</v>
          </cell>
          <cell r="B977" t="str">
            <v>6400</v>
          </cell>
          <cell r="C977" t="str">
            <v>22</v>
          </cell>
          <cell r="D977" t="str">
            <v>2008</v>
          </cell>
          <cell r="E977">
            <v>80</v>
          </cell>
          <cell r="F977">
            <v>1</v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 t="str">
            <v/>
          </cell>
          <cell r="P977" t="str">
            <v/>
          </cell>
          <cell r="Q977" t="str">
            <v/>
          </cell>
        </row>
        <row r="978">
          <cell r="A978" t="str">
            <v>296400</v>
          </cell>
          <cell r="B978" t="str">
            <v>6400</v>
          </cell>
          <cell r="C978" t="str">
            <v>29</v>
          </cell>
          <cell r="D978" t="str">
            <v>2008</v>
          </cell>
          <cell r="E978">
            <v>250</v>
          </cell>
          <cell r="F978">
            <v>1</v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 t="str">
            <v/>
          </cell>
          <cell r="P978" t="str">
            <v/>
          </cell>
          <cell r="Q978" t="str">
            <v/>
          </cell>
        </row>
        <row r="979">
          <cell r="A979" t="str">
            <v>536400</v>
          </cell>
          <cell r="B979" t="str">
            <v>6400</v>
          </cell>
          <cell r="C979" t="str">
            <v>99</v>
          </cell>
          <cell r="D979" t="str">
            <v>2008</v>
          </cell>
          <cell r="E979">
            <v>578</v>
          </cell>
          <cell r="F979">
            <v>1</v>
          </cell>
          <cell r="G979">
            <v>1</v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</row>
        <row r="980">
          <cell r="A980" t="str">
            <v>536550</v>
          </cell>
          <cell r="B980" t="str">
            <v>6550</v>
          </cell>
          <cell r="C980" t="str">
            <v>99</v>
          </cell>
          <cell r="D980" t="str">
            <v>2008</v>
          </cell>
          <cell r="E980">
            <v>211100</v>
          </cell>
          <cell r="F980">
            <v>63</v>
          </cell>
          <cell r="G980">
            <v>13329990</v>
          </cell>
          <cell r="H980">
            <v>1</v>
          </cell>
          <cell r="I980">
            <v>1</v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</row>
        <row r="981">
          <cell r="A981" t="str">
            <v>356550</v>
          </cell>
          <cell r="B981" t="str">
            <v>6550</v>
          </cell>
          <cell r="C981" t="str">
            <v>35</v>
          </cell>
          <cell r="D981" t="str">
            <v>2008</v>
          </cell>
          <cell r="E981">
            <v>71500</v>
          </cell>
          <cell r="F981">
            <v>60</v>
          </cell>
          <cell r="G981">
            <v>4268550</v>
          </cell>
          <cell r="H981">
            <v>1</v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</row>
        <row r="982">
          <cell r="A982" t="str">
            <v>226550</v>
          </cell>
          <cell r="B982" t="str">
            <v>6550</v>
          </cell>
          <cell r="C982" t="str">
            <v>22</v>
          </cell>
          <cell r="D982" t="str">
            <v>2008</v>
          </cell>
          <cell r="E982">
            <v>50000</v>
          </cell>
          <cell r="F982">
            <v>65</v>
          </cell>
          <cell r="G982">
            <v>3265000</v>
          </cell>
          <cell r="H982">
            <v>1</v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</row>
        <row r="983">
          <cell r="A983" t="str">
            <v>296550</v>
          </cell>
          <cell r="B983" t="str">
            <v>6550</v>
          </cell>
          <cell r="C983" t="str">
            <v>29</v>
          </cell>
          <cell r="D983" t="str">
            <v>2008</v>
          </cell>
          <cell r="E983">
            <v>46600</v>
          </cell>
          <cell r="F983">
            <v>67</v>
          </cell>
          <cell r="G983">
            <v>3117540</v>
          </cell>
          <cell r="H983">
            <v>1</v>
          </cell>
          <cell r="I983" t="str">
            <v/>
          </cell>
          <cell r="J983" t="str">
            <v/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</row>
        <row r="984">
          <cell r="A984" t="str">
            <v>566550</v>
          </cell>
          <cell r="B984" t="str">
            <v>6550</v>
          </cell>
          <cell r="C984" t="str">
            <v>56</v>
          </cell>
          <cell r="D984" t="str">
            <v>2008</v>
          </cell>
          <cell r="E984">
            <v>43000</v>
          </cell>
          <cell r="F984">
            <v>62</v>
          </cell>
          <cell r="G984">
            <v>2678900</v>
          </cell>
          <cell r="H984">
            <v>1</v>
          </cell>
          <cell r="I984" t="str">
            <v/>
          </cell>
          <cell r="J984" t="str">
            <v/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</row>
        <row r="985">
          <cell r="A985" t="str">
            <v>226565</v>
          </cell>
          <cell r="B985" t="str">
            <v>6565</v>
          </cell>
          <cell r="C985" t="str">
            <v>22</v>
          </cell>
          <cell r="D985" t="str">
            <v>2008</v>
          </cell>
          <cell r="E985">
            <v>5000</v>
          </cell>
          <cell r="F985">
            <v>26</v>
          </cell>
          <cell r="G985">
            <v>127500</v>
          </cell>
          <cell r="H985">
            <v>1</v>
          </cell>
          <cell r="I985" t="str">
            <v/>
          </cell>
          <cell r="J985" t="str">
            <v/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</row>
        <row r="986">
          <cell r="A986" t="str">
            <v>536565</v>
          </cell>
          <cell r="B986" t="str">
            <v>6565</v>
          </cell>
          <cell r="C986" t="str">
            <v>99</v>
          </cell>
          <cell r="D986" t="str">
            <v>2008</v>
          </cell>
          <cell r="E986">
            <v>25000</v>
          </cell>
          <cell r="F986">
            <v>16</v>
          </cell>
          <cell r="G986">
            <v>407000</v>
          </cell>
          <cell r="H986">
            <v>1</v>
          </cell>
          <cell r="I986">
            <v>1</v>
          </cell>
          <cell r="J986" t="str">
            <v/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</row>
        <row r="987">
          <cell r="A987" t="str">
            <v>296565</v>
          </cell>
          <cell r="B987" t="str">
            <v>6565</v>
          </cell>
          <cell r="C987" t="str">
            <v>29</v>
          </cell>
          <cell r="D987" t="str">
            <v>2008</v>
          </cell>
          <cell r="E987">
            <v>10500</v>
          </cell>
          <cell r="F987">
            <v>23</v>
          </cell>
          <cell r="G987">
            <v>241500</v>
          </cell>
          <cell r="H987">
            <v>1</v>
          </cell>
          <cell r="I987" t="str">
            <v/>
          </cell>
          <cell r="J987" t="str">
            <v/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</row>
        <row r="988">
          <cell r="A988" t="str">
            <v>566565</v>
          </cell>
          <cell r="B988" t="str">
            <v>6565</v>
          </cell>
          <cell r="C988" t="str">
            <v>56</v>
          </cell>
          <cell r="D988" t="str">
            <v>2008</v>
          </cell>
          <cell r="E988">
            <v>7500</v>
          </cell>
          <cell r="F988">
            <v>4</v>
          </cell>
          <cell r="G988">
            <v>30000</v>
          </cell>
          <cell r="H988">
            <v>1</v>
          </cell>
          <cell r="I988" t="str">
            <v/>
          </cell>
          <cell r="J988" t="str">
            <v/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</row>
        <row r="989">
          <cell r="A989" t="str">
            <v>356565</v>
          </cell>
          <cell r="B989" t="str">
            <v>6565</v>
          </cell>
          <cell r="C989" t="str">
            <v>35</v>
          </cell>
          <cell r="D989" t="str">
            <v>2008</v>
          </cell>
          <cell r="E989">
            <v>2000</v>
          </cell>
          <cell r="F989">
            <v>4</v>
          </cell>
          <cell r="G989">
            <v>8000</v>
          </cell>
          <cell r="H989">
            <v>1</v>
          </cell>
          <cell r="I989" t="str">
            <v/>
          </cell>
          <cell r="J989" t="str">
            <v/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</row>
        <row r="990">
          <cell r="A990" t="str">
            <v>226590</v>
          </cell>
          <cell r="B990" t="str">
            <v>6590</v>
          </cell>
          <cell r="C990" t="str">
            <v>22</v>
          </cell>
          <cell r="D990" t="str">
            <v>2008</v>
          </cell>
          <cell r="E990">
            <v>55000</v>
          </cell>
          <cell r="F990">
            <v>62</v>
          </cell>
          <cell r="G990">
            <v>3392500</v>
          </cell>
          <cell r="H990">
            <v>1</v>
          </cell>
          <cell r="I990" t="str">
            <v/>
          </cell>
          <cell r="J990" t="str">
            <v/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</row>
        <row r="991">
          <cell r="A991" t="str">
            <v>536590</v>
          </cell>
          <cell r="B991" t="str">
            <v>6590</v>
          </cell>
          <cell r="C991" t="str">
            <v>99</v>
          </cell>
          <cell r="D991" t="str">
            <v>2008</v>
          </cell>
          <cell r="E991">
            <v>236100</v>
          </cell>
          <cell r="F991">
            <v>58</v>
          </cell>
          <cell r="G991">
            <v>13736990</v>
          </cell>
          <cell r="H991">
            <v>1</v>
          </cell>
          <cell r="I991">
            <v>1</v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</row>
        <row r="992">
          <cell r="A992" t="str">
            <v>296590</v>
          </cell>
          <cell r="B992" t="str">
            <v>6590</v>
          </cell>
          <cell r="C992" t="str">
            <v>29</v>
          </cell>
          <cell r="D992" t="str">
            <v>2008</v>
          </cell>
          <cell r="E992">
            <v>57100</v>
          </cell>
          <cell r="F992">
            <v>59</v>
          </cell>
          <cell r="G992">
            <v>3359040</v>
          </cell>
          <cell r="H992">
            <v>1</v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</row>
        <row r="993">
          <cell r="A993" t="str">
            <v>356590</v>
          </cell>
          <cell r="B993" t="str">
            <v>6590</v>
          </cell>
          <cell r="C993" t="str">
            <v>35</v>
          </cell>
          <cell r="D993" t="str">
            <v>2008</v>
          </cell>
          <cell r="E993">
            <v>73500</v>
          </cell>
          <cell r="F993">
            <v>58</v>
          </cell>
          <cell r="G993">
            <v>4276550</v>
          </cell>
          <cell r="H993">
            <v>1</v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</row>
        <row r="994">
          <cell r="A994" t="str">
            <v>566590</v>
          </cell>
          <cell r="B994" t="str">
            <v>6590</v>
          </cell>
          <cell r="C994" t="str">
            <v>56</v>
          </cell>
          <cell r="D994" t="str">
            <v>2008</v>
          </cell>
          <cell r="E994">
            <v>50500</v>
          </cell>
          <cell r="F994">
            <v>54</v>
          </cell>
          <cell r="G994">
            <v>2708900</v>
          </cell>
          <cell r="H994">
            <v>1</v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</row>
        <row r="995">
          <cell r="A995" t="str">
            <v>296595</v>
          </cell>
          <cell r="B995" t="str">
            <v>6595</v>
          </cell>
          <cell r="C995" t="str">
            <v>29</v>
          </cell>
          <cell r="D995" t="str">
            <v>2008</v>
          </cell>
          <cell r="E995">
            <v>167800</v>
          </cell>
          <cell r="F995">
            <v>88</v>
          </cell>
          <cell r="G995">
            <v>14834740</v>
          </cell>
          <cell r="H995">
            <v>1</v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</row>
        <row r="996">
          <cell r="A996" t="str">
            <v>356595</v>
          </cell>
          <cell r="B996" t="str">
            <v>6595</v>
          </cell>
          <cell r="C996" t="str">
            <v>35</v>
          </cell>
          <cell r="D996" t="str">
            <v>2008</v>
          </cell>
          <cell r="E996">
            <v>202300</v>
          </cell>
          <cell r="F996">
            <v>74</v>
          </cell>
          <cell r="G996">
            <v>14884550</v>
          </cell>
          <cell r="H996">
            <v>1</v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</row>
        <row r="997">
          <cell r="A997" t="str">
            <v>536595</v>
          </cell>
          <cell r="B997" t="str">
            <v>6595</v>
          </cell>
          <cell r="C997" t="str">
            <v>99</v>
          </cell>
          <cell r="D997" t="str">
            <v>2008</v>
          </cell>
          <cell r="E997">
            <v>703600</v>
          </cell>
          <cell r="F997">
            <v>83</v>
          </cell>
          <cell r="G997">
            <v>58221690</v>
          </cell>
          <cell r="H997">
            <v>1</v>
          </cell>
          <cell r="I997">
            <v>1</v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</row>
        <row r="998">
          <cell r="A998" t="str">
            <v>226595</v>
          </cell>
          <cell r="B998" t="str">
            <v>6595</v>
          </cell>
          <cell r="C998" t="str">
            <v>22</v>
          </cell>
          <cell r="D998" t="str">
            <v>2008</v>
          </cell>
          <cell r="E998">
            <v>176000</v>
          </cell>
          <cell r="F998">
            <v>89</v>
          </cell>
          <cell r="G998">
            <v>15581500</v>
          </cell>
          <cell r="H998">
            <v>1</v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</row>
        <row r="999">
          <cell r="A999" t="str">
            <v>566595</v>
          </cell>
          <cell r="B999" t="str">
            <v>6595</v>
          </cell>
          <cell r="C999" t="str">
            <v>56</v>
          </cell>
          <cell r="D999" t="str">
            <v>2008</v>
          </cell>
          <cell r="E999">
            <v>157500</v>
          </cell>
          <cell r="F999">
            <v>82</v>
          </cell>
          <cell r="G999">
            <v>12920900</v>
          </cell>
          <cell r="H999">
            <v>1</v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</row>
        <row r="1000">
          <cell r="A1000" t="str">
            <v>536605</v>
          </cell>
          <cell r="B1000" t="str">
            <v>6605</v>
          </cell>
          <cell r="C1000" t="str">
            <v>99</v>
          </cell>
          <cell r="D1000" t="str">
            <v>2008</v>
          </cell>
          <cell r="E1000">
            <v>6</v>
          </cell>
          <cell r="F1000">
            <v>1</v>
          </cell>
          <cell r="G1000">
            <v>1</v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</row>
        <row r="1001">
          <cell r="A1001" t="str">
            <v>296605</v>
          </cell>
          <cell r="B1001" t="str">
            <v>6605</v>
          </cell>
          <cell r="C1001" t="str">
            <v>29</v>
          </cell>
          <cell r="D1001" t="str">
            <v>2008</v>
          </cell>
          <cell r="E1001">
            <v>0</v>
          </cell>
          <cell r="F1001">
            <v>1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</row>
        <row r="1002">
          <cell r="A1002" t="str">
            <v>226605</v>
          </cell>
          <cell r="B1002" t="str">
            <v>6605</v>
          </cell>
          <cell r="C1002" t="str">
            <v>22</v>
          </cell>
          <cell r="D1002" t="str">
            <v>2008</v>
          </cell>
          <cell r="E1002">
            <v>6</v>
          </cell>
          <cell r="F1002">
            <v>1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</row>
        <row r="1003">
          <cell r="A1003" t="str">
            <v>356605</v>
          </cell>
          <cell r="B1003" t="str">
            <v>6605</v>
          </cell>
          <cell r="C1003" t="str">
            <v>35</v>
          </cell>
          <cell r="D1003" t="str">
            <v>2008</v>
          </cell>
          <cell r="E1003">
            <v>0</v>
          </cell>
          <cell r="F1003">
            <v>1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</row>
        <row r="1004">
          <cell r="A1004" t="str">
            <v>566605</v>
          </cell>
          <cell r="B1004" t="str">
            <v>6605</v>
          </cell>
          <cell r="C1004" t="str">
            <v>56</v>
          </cell>
          <cell r="D1004" t="str">
            <v>2008</v>
          </cell>
          <cell r="E1004">
            <v>0</v>
          </cell>
          <cell r="F1004">
            <v>1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</row>
        <row r="1005">
          <cell r="A1005" t="str">
            <v>356635</v>
          </cell>
          <cell r="B1005" t="str">
            <v>6635</v>
          </cell>
          <cell r="C1005" t="str">
            <v>35</v>
          </cell>
          <cell r="D1005" t="str">
            <v>2008</v>
          </cell>
          <cell r="E1005">
            <v>1823</v>
          </cell>
          <cell r="F1005">
            <v>1</v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</row>
        <row r="1006">
          <cell r="A1006" t="str">
            <v>296635</v>
          </cell>
          <cell r="B1006" t="str">
            <v>6635</v>
          </cell>
          <cell r="C1006" t="str">
            <v>29</v>
          </cell>
          <cell r="D1006" t="str">
            <v>2008</v>
          </cell>
          <cell r="E1006">
            <v>704</v>
          </cell>
          <cell r="F1006">
            <v>1</v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</row>
        <row r="1007">
          <cell r="A1007" t="str">
            <v>536635</v>
          </cell>
          <cell r="B1007" t="str">
            <v>6635</v>
          </cell>
          <cell r="C1007" t="str">
            <v>99</v>
          </cell>
          <cell r="D1007" t="str">
            <v>2008</v>
          </cell>
          <cell r="E1007">
            <v>3778</v>
          </cell>
          <cell r="F1007">
            <v>1</v>
          </cell>
          <cell r="G1007">
            <v>1</v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</row>
        <row r="1008">
          <cell r="A1008" t="str">
            <v>566635</v>
          </cell>
          <cell r="B1008" t="str">
            <v>6635</v>
          </cell>
          <cell r="C1008" t="str">
            <v>56</v>
          </cell>
          <cell r="D1008" t="str">
            <v>2008</v>
          </cell>
          <cell r="E1008">
            <v>731</v>
          </cell>
          <cell r="F1008">
            <v>1</v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</row>
        <row r="1009">
          <cell r="A1009" t="str">
            <v>226635</v>
          </cell>
          <cell r="B1009" t="str">
            <v>6635</v>
          </cell>
          <cell r="C1009" t="str">
            <v>22</v>
          </cell>
          <cell r="D1009" t="str">
            <v>2008</v>
          </cell>
          <cell r="E1009">
            <v>520</v>
          </cell>
          <cell r="F1009">
            <v>1</v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</row>
        <row r="1010">
          <cell r="A1010" t="str">
            <v>296638</v>
          </cell>
          <cell r="B1010" t="str">
            <v>6638</v>
          </cell>
          <cell r="C1010" t="str">
            <v>29</v>
          </cell>
          <cell r="D1010" t="str">
            <v>2008</v>
          </cell>
          <cell r="E1010">
            <v>35000</v>
          </cell>
          <cell r="F1010">
            <v>1</v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</row>
        <row r="1011">
          <cell r="A1011" t="str">
            <v>536638</v>
          </cell>
          <cell r="B1011" t="str">
            <v>6638</v>
          </cell>
          <cell r="C1011" t="str">
            <v>99</v>
          </cell>
          <cell r="D1011" t="str">
            <v>2008</v>
          </cell>
          <cell r="E1011">
            <v>129000</v>
          </cell>
          <cell r="F1011">
            <v>1</v>
          </cell>
          <cell r="G1011">
            <v>1</v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</row>
        <row r="1012">
          <cell r="A1012" t="str">
            <v>226638</v>
          </cell>
          <cell r="B1012" t="str">
            <v>6638</v>
          </cell>
          <cell r="C1012" t="str">
            <v>22</v>
          </cell>
          <cell r="D1012" t="str">
            <v>2008</v>
          </cell>
          <cell r="E1012">
            <v>21000</v>
          </cell>
          <cell r="F1012">
            <v>1</v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</row>
        <row r="1013">
          <cell r="A1013" t="str">
            <v>356638</v>
          </cell>
          <cell r="B1013" t="str">
            <v>6638</v>
          </cell>
          <cell r="C1013" t="str">
            <v>35</v>
          </cell>
          <cell r="D1013" t="str">
            <v>2008</v>
          </cell>
          <cell r="E1013">
            <v>37000</v>
          </cell>
          <cell r="F1013">
            <v>1</v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</row>
        <row r="1014">
          <cell r="A1014" t="str">
            <v>566638</v>
          </cell>
          <cell r="B1014" t="str">
            <v>6638</v>
          </cell>
          <cell r="C1014" t="str">
            <v>56</v>
          </cell>
          <cell r="D1014" t="str">
            <v>2008</v>
          </cell>
          <cell r="E1014">
            <v>36000</v>
          </cell>
          <cell r="F1014">
            <v>1</v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</row>
        <row r="1015">
          <cell r="A1015" t="str">
            <v>536640</v>
          </cell>
          <cell r="B1015" t="str">
            <v>6640</v>
          </cell>
          <cell r="C1015" t="str">
            <v>99</v>
          </cell>
          <cell r="D1015" t="str">
            <v>2008</v>
          </cell>
          <cell r="E1015">
            <v>1661332</v>
          </cell>
          <cell r="F1015">
            <v>1</v>
          </cell>
          <cell r="G1015">
            <v>1</v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</row>
        <row r="1016">
          <cell r="A1016" t="str">
            <v>566640</v>
          </cell>
          <cell r="B1016" t="str">
            <v>6640</v>
          </cell>
          <cell r="C1016" t="str">
            <v>56</v>
          </cell>
          <cell r="D1016" t="str">
            <v>2008</v>
          </cell>
          <cell r="E1016">
            <v>377780</v>
          </cell>
          <cell r="F1016">
            <v>1</v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</row>
        <row r="1017">
          <cell r="A1017" t="str">
            <v>226640</v>
          </cell>
          <cell r="B1017" t="str">
            <v>6640</v>
          </cell>
          <cell r="C1017" t="str">
            <v>22</v>
          </cell>
          <cell r="D1017" t="str">
            <v>2008</v>
          </cell>
          <cell r="E1017">
            <v>439366</v>
          </cell>
          <cell r="F1017">
            <v>1</v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</row>
        <row r="1018">
          <cell r="A1018" t="str">
            <v>356640</v>
          </cell>
          <cell r="B1018" t="str">
            <v>6640</v>
          </cell>
          <cell r="C1018" t="str">
            <v>35</v>
          </cell>
          <cell r="D1018" t="str">
            <v>2008</v>
          </cell>
          <cell r="E1018">
            <v>450949</v>
          </cell>
          <cell r="F1018">
            <v>1</v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</row>
        <row r="1019">
          <cell r="A1019" t="str">
            <v>296640</v>
          </cell>
          <cell r="B1019" t="str">
            <v>6640</v>
          </cell>
          <cell r="C1019" t="str">
            <v>29</v>
          </cell>
          <cell r="D1019" t="str">
            <v>2008</v>
          </cell>
          <cell r="E1019">
            <v>393237</v>
          </cell>
          <cell r="F1019">
            <v>1</v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</row>
        <row r="1020">
          <cell r="A1020" t="str">
            <v>536645</v>
          </cell>
          <cell r="B1020" t="str">
            <v>6645</v>
          </cell>
          <cell r="C1020" t="str">
            <v>99</v>
          </cell>
          <cell r="D1020" t="str">
            <v>2008</v>
          </cell>
          <cell r="E1020">
            <v>11660</v>
          </cell>
          <cell r="F1020">
            <v>1</v>
          </cell>
          <cell r="G1020">
            <v>1</v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</row>
        <row r="1021">
          <cell r="A1021" t="str">
            <v>356645</v>
          </cell>
          <cell r="B1021" t="str">
            <v>6645</v>
          </cell>
          <cell r="C1021" t="str">
            <v>35</v>
          </cell>
          <cell r="D1021" t="str">
            <v>2008</v>
          </cell>
          <cell r="E1021">
            <v>1920</v>
          </cell>
          <cell r="F1021">
            <v>1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</row>
        <row r="1022">
          <cell r="A1022" t="str">
            <v>566645</v>
          </cell>
          <cell r="B1022" t="str">
            <v>6645</v>
          </cell>
          <cell r="C1022" t="str">
            <v>56</v>
          </cell>
          <cell r="D1022" t="str">
            <v>2008</v>
          </cell>
          <cell r="E1022">
            <v>4440</v>
          </cell>
          <cell r="F1022">
            <v>1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</row>
        <row r="1023">
          <cell r="A1023" t="str">
            <v>296645</v>
          </cell>
          <cell r="B1023" t="str">
            <v>6645</v>
          </cell>
          <cell r="C1023" t="str">
            <v>29</v>
          </cell>
          <cell r="D1023" t="str">
            <v>2008</v>
          </cell>
          <cell r="E1023">
            <v>3300</v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</row>
        <row r="1024">
          <cell r="A1024" t="str">
            <v>226645</v>
          </cell>
          <cell r="B1024" t="str">
            <v>6645</v>
          </cell>
          <cell r="C1024" t="str">
            <v>22</v>
          </cell>
          <cell r="D1024" t="str">
            <v>2008</v>
          </cell>
          <cell r="E1024">
            <v>2000</v>
          </cell>
          <cell r="F1024">
            <v>1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</row>
        <row r="1025">
          <cell r="A1025" t="str">
            <v>566648</v>
          </cell>
          <cell r="B1025" t="str">
            <v>6648</v>
          </cell>
          <cell r="C1025" t="str">
            <v>56</v>
          </cell>
          <cell r="D1025" t="str">
            <v>2008</v>
          </cell>
          <cell r="E1025">
            <v>14500</v>
          </cell>
          <cell r="F1025">
            <v>1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</row>
        <row r="1026">
          <cell r="A1026" t="str">
            <v>536648</v>
          </cell>
          <cell r="B1026" t="str">
            <v>6648</v>
          </cell>
          <cell r="C1026" t="str">
            <v>99</v>
          </cell>
          <cell r="D1026" t="str">
            <v>2008</v>
          </cell>
          <cell r="E1026">
            <v>107100</v>
          </cell>
          <cell r="F1026">
            <v>1</v>
          </cell>
          <cell r="G1026">
            <v>1</v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</row>
        <row r="1027">
          <cell r="A1027" t="str">
            <v>226648</v>
          </cell>
          <cell r="B1027" t="str">
            <v>6648</v>
          </cell>
          <cell r="C1027" t="str">
            <v>22</v>
          </cell>
          <cell r="D1027" t="str">
            <v>2008</v>
          </cell>
          <cell r="E1027">
            <v>34000</v>
          </cell>
          <cell r="F1027">
            <v>1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</row>
        <row r="1028">
          <cell r="A1028" t="str">
            <v>296648</v>
          </cell>
          <cell r="B1028" t="str">
            <v>6648</v>
          </cell>
          <cell r="C1028" t="str">
            <v>29</v>
          </cell>
          <cell r="D1028" t="str">
            <v>2008</v>
          </cell>
          <cell r="E1028">
            <v>22100</v>
          </cell>
          <cell r="F1028">
            <v>1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</row>
        <row r="1029">
          <cell r="A1029" t="str">
            <v>356648</v>
          </cell>
          <cell r="B1029" t="str">
            <v>6648</v>
          </cell>
          <cell r="C1029" t="str">
            <v>35</v>
          </cell>
          <cell r="D1029" t="str">
            <v>2008</v>
          </cell>
          <cell r="E1029">
            <v>36500</v>
          </cell>
          <cell r="F1029">
            <v>1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</row>
        <row r="1030">
          <cell r="A1030" t="str">
            <v>356650</v>
          </cell>
          <cell r="B1030" t="str">
            <v>6650</v>
          </cell>
          <cell r="C1030" t="str">
            <v>35</v>
          </cell>
          <cell r="D1030" t="str">
            <v>2008</v>
          </cell>
          <cell r="E1030">
            <v>9070</v>
          </cell>
          <cell r="F1030">
            <v>1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</row>
        <row r="1031">
          <cell r="A1031" t="str">
            <v>226650</v>
          </cell>
          <cell r="B1031" t="str">
            <v>6650</v>
          </cell>
          <cell r="C1031" t="str">
            <v>22</v>
          </cell>
          <cell r="D1031" t="str">
            <v>2008</v>
          </cell>
          <cell r="E1031">
            <v>7160</v>
          </cell>
          <cell r="F1031">
            <v>1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</row>
        <row r="1032">
          <cell r="A1032" t="str">
            <v>566650</v>
          </cell>
          <cell r="B1032" t="str">
            <v>6650</v>
          </cell>
          <cell r="C1032" t="str">
            <v>56</v>
          </cell>
          <cell r="D1032" t="str">
            <v>2008</v>
          </cell>
          <cell r="E1032">
            <v>6010</v>
          </cell>
          <cell r="F1032">
            <v>1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</row>
        <row r="1033">
          <cell r="A1033" t="str">
            <v>536650</v>
          </cell>
          <cell r="B1033" t="str">
            <v>6650</v>
          </cell>
          <cell r="C1033" t="str">
            <v>99</v>
          </cell>
          <cell r="D1033" t="str">
            <v>2008</v>
          </cell>
          <cell r="E1033">
            <v>25450</v>
          </cell>
          <cell r="F1033">
            <v>1</v>
          </cell>
          <cell r="G1033">
            <v>1</v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</row>
        <row r="1034">
          <cell r="A1034" t="str">
            <v>296650</v>
          </cell>
          <cell r="B1034" t="str">
            <v>6650</v>
          </cell>
          <cell r="C1034" t="str">
            <v>29</v>
          </cell>
          <cell r="D1034" t="str">
            <v>2008</v>
          </cell>
          <cell r="E1034">
            <v>3210</v>
          </cell>
          <cell r="F1034">
            <v>1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</row>
        <row r="1035">
          <cell r="A1035" t="str">
            <v>356660</v>
          </cell>
          <cell r="B1035" t="str">
            <v>6660</v>
          </cell>
          <cell r="C1035" t="str">
            <v>35</v>
          </cell>
          <cell r="D1035" t="str">
            <v>2008</v>
          </cell>
          <cell r="E1035">
            <v>11220</v>
          </cell>
          <cell r="F1035">
            <v>1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</row>
        <row r="1036">
          <cell r="A1036" t="str">
            <v>536660</v>
          </cell>
          <cell r="B1036" t="str">
            <v>6660</v>
          </cell>
          <cell r="C1036" t="str">
            <v>99</v>
          </cell>
          <cell r="D1036" t="str">
            <v>2008</v>
          </cell>
          <cell r="E1036">
            <v>25620</v>
          </cell>
          <cell r="F1036">
            <v>1</v>
          </cell>
          <cell r="G1036">
            <v>1</v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</row>
        <row r="1037">
          <cell r="A1037" t="str">
            <v>566660</v>
          </cell>
          <cell r="B1037" t="str">
            <v>6660</v>
          </cell>
          <cell r="C1037" t="str">
            <v>56</v>
          </cell>
          <cell r="D1037" t="str">
            <v>2008</v>
          </cell>
          <cell r="E1037">
            <v>6670</v>
          </cell>
          <cell r="F1037">
            <v>1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</row>
        <row r="1038">
          <cell r="A1038" t="str">
            <v>226660</v>
          </cell>
          <cell r="B1038" t="str">
            <v>6660</v>
          </cell>
          <cell r="C1038" t="str">
            <v>22</v>
          </cell>
          <cell r="D1038" t="str">
            <v>2008</v>
          </cell>
          <cell r="E1038">
            <v>4930</v>
          </cell>
          <cell r="F1038">
            <v>1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</row>
        <row r="1039">
          <cell r="A1039" t="str">
            <v>296660</v>
          </cell>
          <cell r="B1039" t="str">
            <v>6660</v>
          </cell>
          <cell r="C1039" t="str">
            <v>29</v>
          </cell>
          <cell r="D1039" t="str">
            <v>2008</v>
          </cell>
          <cell r="E1039">
            <v>2800</v>
          </cell>
          <cell r="F1039">
            <v>1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</row>
        <row r="1040">
          <cell r="A1040" t="str">
            <v>226690</v>
          </cell>
          <cell r="B1040" t="str">
            <v>6690</v>
          </cell>
          <cell r="C1040" t="str">
            <v>22</v>
          </cell>
          <cell r="D1040" t="str">
            <v>2008</v>
          </cell>
          <cell r="E1040">
            <v>473136</v>
          </cell>
          <cell r="F1040">
            <v>1</v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</row>
        <row r="1041">
          <cell r="A1041" t="str">
            <v>536690</v>
          </cell>
          <cell r="B1041" t="str">
            <v>6690</v>
          </cell>
          <cell r="C1041" t="str">
            <v>99</v>
          </cell>
          <cell r="D1041" t="str">
            <v>2008</v>
          </cell>
          <cell r="E1041">
            <v>1780262</v>
          </cell>
          <cell r="F1041">
            <v>1</v>
          </cell>
          <cell r="G1041">
            <v>1</v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</row>
        <row r="1042">
          <cell r="A1042" t="str">
            <v>566690</v>
          </cell>
          <cell r="B1042" t="str">
            <v>6690</v>
          </cell>
          <cell r="C1042" t="str">
            <v>56</v>
          </cell>
          <cell r="D1042" t="str">
            <v>2008</v>
          </cell>
          <cell r="E1042">
            <v>397380</v>
          </cell>
          <cell r="F1042">
            <v>1</v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</row>
        <row r="1043">
          <cell r="A1043" t="str">
            <v>296690</v>
          </cell>
          <cell r="B1043" t="str">
            <v>6690</v>
          </cell>
          <cell r="C1043" t="str">
            <v>29</v>
          </cell>
          <cell r="D1043" t="str">
            <v>2008</v>
          </cell>
          <cell r="E1043">
            <v>418227</v>
          </cell>
          <cell r="F1043">
            <v>1</v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</row>
        <row r="1044">
          <cell r="A1044" t="str">
            <v>356690</v>
          </cell>
          <cell r="B1044" t="str">
            <v>6690</v>
          </cell>
          <cell r="C1044" t="str">
            <v>35</v>
          </cell>
          <cell r="D1044" t="str">
            <v>2008</v>
          </cell>
          <cell r="E1044">
            <v>491519</v>
          </cell>
          <cell r="F1044">
            <v>1</v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</row>
        <row r="1045">
          <cell r="A1045" t="str">
            <v>536693</v>
          </cell>
          <cell r="B1045" t="str">
            <v>6693</v>
          </cell>
          <cell r="C1045" t="str">
            <v>99</v>
          </cell>
          <cell r="D1045" t="str">
            <v>2008</v>
          </cell>
          <cell r="E1045">
            <v>340980</v>
          </cell>
          <cell r="F1045">
            <v>1</v>
          </cell>
          <cell r="G1045">
            <v>1</v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</row>
        <row r="1046">
          <cell r="A1046" t="str">
            <v>226693</v>
          </cell>
          <cell r="B1046" t="str">
            <v>6693</v>
          </cell>
          <cell r="C1046" t="str">
            <v>22</v>
          </cell>
          <cell r="D1046" t="str">
            <v>2008</v>
          </cell>
          <cell r="E1046">
            <v>85200</v>
          </cell>
          <cell r="F1046">
            <v>1</v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</row>
        <row r="1047">
          <cell r="A1047" t="str">
            <v>566693</v>
          </cell>
          <cell r="B1047" t="str">
            <v>6693</v>
          </cell>
          <cell r="C1047" t="str">
            <v>56</v>
          </cell>
          <cell r="D1047" t="str">
            <v>2008</v>
          </cell>
          <cell r="E1047">
            <v>114700</v>
          </cell>
          <cell r="F1047">
            <v>1</v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</row>
        <row r="1048">
          <cell r="A1048" t="str">
            <v>296693</v>
          </cell>
          <cell r="B1048" t="str">
            <v>6693</v>
          </cell>
          <cell r="C1048" t="str">
            <v>29</v>
          </cell>
          <cell r="D1048" t="str">
            <v>2008</v>
          </cell>
          <cell r="E1048">
            <v>74830</v>
          </cell>
          <cell r="F1048">
            <v>1</v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</row>
        <row r="1049">
          <cell r="A1049" t="str">
            <v>356693</v>
          </cell>
          <cell r="B1049" t="str">
            <v>6693</v>
          </cell>
          <cell r="C1049" t="str">
            <v>35</v>
          </cell>
          <cell r="D1049" t="str">
            <v>2008</v>
          </cell>
          <cell r="E1049">
            <v>66250</v>
          </cell>
          <cell r="F1049">
            <v>1</v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</row>
        <row r="1050">
          <cell r="A1050" t="str">
            <v>566695</v>
          </cell>
          <cell r="B1050" t="str">
            <v>6695</v>
          </cell>
          <cell r="C1050" t="str">
            <v>56</v>
          </cell>
          <cell r="D1050" t="str">
            <v>2008</v>
          </cell>
          <cell r="E1050">
            <v>91700</v>
          </cell>
          <cell r="F1050">
            <v>1</v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</row>
        <row r="1051">
          <cell r="A1051" t="str">
            <v>536695</v>
          </cell>
          <cell r="B1051" t="str">
            <v>6695</v>
          </cell>
          <cell r="C1051" t="str">
            <v>99</v>
          </cell>
          <cell r="D1051" t="str">
            <v>2008</v>
          </cell>
          <cell r="E1051">
            <v>245000</v>
          </cell>
          <cell r="F1051">
            <v>1</v>
          </cell>
          <cell r="G1051">
            <v>1</v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</row>
        <row r="1052">
          <cell r="A1052" t="str">
            <v>296695</v>
          </cell>
          <cell r="B1052" t="str">
            <v>6695</v>
          </cell>
          <cell r="C1052" t="str">
            <v>29</v>
          </cell>
          <cell r="D1052" t="str">
            <v>2008</v>
          </cell>
          <cell r="E1052">
            <v>89000</v>
          </cell>
          <cell r="F1052">
            <v>1</v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</row>
        <row r="1053">
          <cell r="A1053" t="str">
            <v>356695</v>
          </cell>
          <cell r="B1053" t="str">
            <v>6695</v>
          </cell>
          <cell r="C1053" t="str">
            <v>35</v>
          </cell>
          <cell r="D1053" t="str">
            <v>2008</v>
          </cell>
          <cell r="E1053">
            <v>26300</v>
          </cell>
          <cell r="F1053">
            <v>1</v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</row>
        <row r="1054">
          <cell r="A1054" t="str">
            <v>226695</v>
          </cell>
          <cell r="B1054" t="str">
            <v>6695</v>
          </cell>
          <cell r="C1054" t="str">
            <v>22</v>
          </cell>
          <cell r="D1054" t="str">
            <v>2008</v>
          </cell>
          <cell r="E1054">
            <v>38000</v>
          </cell>
          <cell r="F1054">
            <v>1</v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</row>
        <row r="1055">
          <cell r="A1055" t="str">
            <v>356805</v>
          </cell>
          <cell r="B1055" t="str">
            <v>6805</v>
          </cell>
          <cell r="C1055" t="str">
            <v>35</v>
          </cell>
          <cell r="D1055" t="str">
            <v>2008</v>
          </cell>
          <cell r="E1055">
            <v>1200</v>
          </cell>
          <cell r="F1055">
            <v>1</v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</row>
        <row r="1056">
          <cell r="A1056" t="str">
            <v>566805</v>
          </cell>
          <cell r="B1056" t="str">
            <v>6805</v>
          </cell>
          <cell r="C1056" t="str">
            <v>56</v>
          </cell>
          <cell r="D1056" t="str">
            <v>2008</v>
          </cell>
          <cell r="E1056">
            <v>500</v>
          </cell>
          <cell r="F1056">
            <v>1</v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</row>
        <row r="1057">
          <cell r="A1057" t="str">
            <v>536805</v>
          </cell>
          <cell r="B1057" t="str">
            <v>6805</v>
          </cell>
          <cell r="C1057" t="str">
            <v>99</v>
          </cell>
          <cell r="D1057" t="str">
            <v>2008</v>
          </cell>
          <cell r="E1057">
            <v>2220</v>
          </cell>
          <cell r="F1057">
            <v>1</v>
          </cell>
          <cell r="G1057">
            <v>1</v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</row>
        <row r="1058">
          <cell r="A1058" t="str">
            <v>296805</v>
          </cell>
          <cell r="B1058" t="str">
            <v>6805</v>
          </cell>
          <cell r="C1058" t="str">
            <v>29</v>
          </cell>
          <cell r="D1058" t="str">
            <v>2008</v>
          </cell>
          <cell r="E1058">
            <v>0</v>
          </cell>
          <cell r="F1058">
            <v>1</v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</row>
        <row r="1059">
          <cell r="A1059" t="str">
            <v>226805</v>
          </cell>
          <cell r="B1059" t="str">
            <v>6805</v>
          </cell>
          <cell r="C1059" t="str">
            <v>22</v>
          </cell>
          <cell r="D1059" t="str">
            <v>2008</v>
          </cell>
          <cell r="E1059">
            <v>520</v>
          </cell>
          <cell r="F1059">
            <v>1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</row>
        <row r="1060">
          <cell r="A1060" t="str">
            <v>226855</v>
          </cell>
          <cell r="B1060" t="str">
            <v>6855</v>
          </cell>
          <cell r="C1060" t="str">
            <v>22</v>
          </cell>
          <cell r="D1060" t="str">
            <v>2008</v>
          </cell>
          <cell r="E1060">
            <v>102766</v>
          </cell>
          <cell r="F1060">
            <v>1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</row>
        <row r="1061">
          <cell r="A1061" t="str">
            <v>356855</v>
          </cell>
          <cell r="B1061" t="str">
            <v>6855</v>
          </cell>
          <cell r="C1061" t="str">
            <v>35</v>
          </cell>
          <cell r="D1061" t="str">
            <v>2008</v>
          </cell>
          <cell r="E1061">
            <v>99949</v>
          </cell>
          <cell r="F1061">
            <v>1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</row>
        <row r="1062">
          <cell r="A1062" t="str">
            <v>566855</v>
          </cell>
          <cell r="B1062" t="str">
            <v>6855</v>
          </cell>
          <cell r="C1062" t="str">
            <v>56</v>
          </cell>
          <cell r="D1062" t="str">
            <v>2008</v>
          </cell>
          <cell r="E1062">
            <v>82856</v>
          </cell>
          <cell r="F1062">
            <v>1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</row>
        <row r="1063">
          <cell r="A1063" t="str">
            <v>296855</v>
          </cell>
          <cell r="B1063" t="str">
            <v>6855</v>
          </cell>
          <cell r="C1063" t="str">
            <v>29</v>
          </cell>
          <cell r="D1063" t="str">
            <v>2008</v>
          </cell>
          <cell r="E1063">
            <v>96634</v>
          </cell>
          <cell r="F1063">
            <v>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</row>
        <row r="1064">
          <cell r="A1064" t="str">
            <v>536855</v>
          </cell>
          <cell r="B1064" t="str">
            <v>6855</v>
          </cell>
          <cell r="C1064" t="str">
            <v>99</v>
          </cell>
          <cell r="D1064" t="str">
            <v>2008</v>
          </cell>
          <cell r="E1064">
            <v>382205</v>
          </cell>
          <cell r="F1064">
            <v>1</v>
          </cell>
          <cell r="G1064">
            <v>1</v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</row>
        <row r="1065">
          <cell r="A1065" t="str">
            <v>566900</v>
          </cell>
          <cell r="B1065" t="str">
            <v>6900</v>
          </cell>
          <cell r="C1065" t="str">
            <v>56</v>
          </cell>
          <cell r="D1065" t="str">
            <v>2008</v>
          </cell>
          <cell r="E1065">
            <v>687136</v>
          </cell>
          <cell r="F1065">
            <v>1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</row>
        <row r="1066">
          <cell r="A1066" t="str">
            <v>226900</v>
          </cell>
          <cell r="B1066" t="str">
            <v>6900</v>
          </cell>
          <cell r="C1066" t="str">
            <v>22</v>
          </cell>
          <cell r="D1066" t="str">
            <v>2008</v>
          </cell>
          <cell r="E1066">
            <v>699622</v>
          </cell>
          <cell r="F1066">
            <v>1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</row>
        <row r="1067">
          <cell r="A1067" t="str">
            <v>536900</v>
          </cell>
          <cell r="B1067" t="str">
            <v>6900</v>
          </cell>
          <cell r="C1067" t="str">
            <v>99</v>
          </cell>
          <cell r="D1067" t="str">
            <v>2008</v>
          </cell>
          <cell r="E1067">
            <v>2750667</v>
          </cell>
          <cell r="F1067">
            <v>1</v>
          </cell>
          <cell r="G1067">
            <v>1</v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</row>
        <row r="1068">
          <cell r="A1068" t="str">
            <v>356900</v>
          </cell>
          <cell r="B1068" t="str">
            <v>6900</v>
          </cell>
          <cell r="C1068" t="str">
            <v>35</v>
          </cell>
          <cell r="D1068" t="str">
            <v>2008</v>
          </cell>
          <cell r="E1068">
            <v>685218</v>
          </cell>
          <cell r="F1068">
            <v>1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</row>
        <row r="1069">
          <cell r="A1069" t="str">
            <v>296900</v>
          </cell>
          <cell r="B1069" t="str">
            <v>6900</v>
          </cell>
          <cell r="C1069" t="str">
            <v>29</v>
          </cell>
          <cell r="D1069" t="str">
            <v>2008</v>
          </cell>
          <cell r="E1069">
            <v>678691</v>
          </cell>
          <cell r="F1069">
            <v>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</row>
        <row r="1070">
          <cell r="A1070" t="str">
            <v>53700</v>
          </cell>
          <cell r="B1070" t="str">
            <v>700</v>
          </cell>
          <cell r="C1070" t="str">
            <v>99</v>
          </cell>
          <cell r="D1070" t="str">
            <v>2008</v>
          </cell>
          <cell r="E1070">
            <v>72800</v>
          </cell>
          <cell r="F1070">
            <v>67</v>
          </cell>
          <cell r="G1070">
            <v>4853200</v>
          </cell>
          <cell r="H1070">
            <v>1</v>
          </cell>
          <cell r="I1070">
            <v>1</v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</row>
        <row r="1071">
          <cell r="A1071" t="str">
            <v>35700</v>
          </cell>
          <cell r="B1071" t="str">
            <v>700</v>
          </cell>
          <cell r="C1071" t="str">
            <v>35</v>
          </cell>
          <cell r="D1071" t="str">
            <v>2008</v>
          </cell>
          <cell r="E1071">
            <v>14000</v>
          </cell>
          <cell r="F1071">
            <v>68</v>
          </cell>
          <cell r="G1071">
            <v>952000</v>
          </cell>
          <cell r="H1071">
            <v>1</v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</row>
        <row r="1072">
          <cell r="A1072" t="str">
            <v>22700</v>
          </cell>
          <cell r="B1072" t="str">
            <v>700</v>
          </cell>
          <cell r="C1072" t="str">
            <v>22</v>
          </cell>
          <cell r="D1072" t="str">
            <v>2008</v>
          </cell>
          <cell r="E1072">
            <v>23400</v>
          </cell>
          <cell r="F1072">
            <v>66</v>
          </cell>
          <cell r="G1072">
            <v>1544400</v>
          </cell>
          <cell r="H1072">
            <v>1</v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</row>
        <row r="1073">
          <cell r="A1073" t="str">
            <v>56700</v>
          </cell>
          <cell r="B1073" t="str">
            <v>700</v>
          </cell>
          <cell r="C1073" t="str">
            <v>56</v>
          </cell>
          <cell r="D1073" t="str">
            <v>2008</v>
          </cell>
          <cell r="E1073">
            <v>15000</v>
          </cell>
          <cell r="F1073">
            <v>66</v>
          </cell>
          <cell r="G1073">
            <v>990000</v>
          </cell>
          <cell r="H1073">
            <v>1</v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</row>
        <row r="1074">
          <cell r="A1074" t="str">
            <v>29700</v>
          </cell>
          <cell r="B1074" t="str">
            <v>700</v>
          </cell>
          <cell r="C1074" t="str">
            <v>29</v>
          </cell>
          <cell r="D1074" t="str">
            <v>2008</v>
          </cell>
          <cell r="E1074">
            <v>20400</v>
          </cell>
          <cell r="F1074">
            <v>67</v>
          </cell>
          <cell r="G1074">
            <v>1366800</v>
          </cell>
          <cell r="H1074">
            <v>1</v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</row>
        <row r="1075">
          <cell r="A1075" t="str">
            <v>227001</v>
          </cell>
          <cell r="B1075" t="str">
            <v>7001</v>
          </cell>
          <cell r="C1075" t="str">
            <v>22</v>
          </cell>
          <cell r="D1075" t="str">
            <v>2008</v>
          </cell>
          <cell r="E1075">
            <v>12728</v>
          </cell>
          <cell r="F1075">
            <v>8152</v>
          </cell>
          <cell r="G1075">
            <v>4576</v>
          </cell>
          <cell r="H1075">
            <v>1</v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</row>
        <row r="1076">
          <cell r="A1076" t="str">
            <v>567001</v>
          </cell>
          <cell r="B1076" t="str">
            <v>7001</v>
          </cell>
          <cell r="C1076" t="str">
            <v>56</v>
          </cell>
          <cell r="D1076" t="str">
            <v>2008</v>
          </cell>
          <cell r="E1076">
            <v>9314</v>
          </cell>
          <cell r="F1076">
            <v>7990</v>
          </cell>
          <cell r="G1076">
            <v>1324</v>
          </cell>
          <cell r="H1076">
            <v>1</v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</row>
        <row r="1077">
          <cell r="A1077" t="str">
            <v>297001</v>
          </cell>
          <cell r="B1077" t="str">
            <v>7001</v>
          </cell>
          <cell r="C1077" t="str">
            <v>29</v>
          </cell>
          <cell r="D1077" t="str">
            <v>2008</v>
          </cell>
          <cell r="E1077">
            <v>9692</v>
          </cell>
          <cell r="F1077">
            <v>6790</v>
          </cell>
          <cell r="G1077">
            <v>2902</v>
          </cell>
          <cell r="H1077">
            <v>1</v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</row>
        <row r="1078">
          <cell r="A1078" t="str">
            <v>537001</v>
          </cell>
          <cell r="B1078" t="str">
            <v>7001</v>
          </cell>
          <cell r="C1078" t="str">
            <v>99</v>
          </cell>
          <cell r="D1078" t="str">
            <v>2008</v>
          </cell>
          <cell r="E1078">
            <v>50701</v>
          </cell>
          <cell r="F1078">
            <v>36518</v>
          </cell>
          <cell r="G1078">
            <v>14183</v>
          </cell>
          <cell r="H1078">
            <v>1</v>
          </cell>
          <cell r="I1078">
            <v>1</v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</row>
        <row r="1079">
          <cell r="A1079" t="str">
            <v>357001</v>
          </cell>
          <cell r="B1079" t="str">
            <v>7001</v>
          </cell>
          <cell r="C1079" t="str">
            <v>35</v>
          </cell>
          <cell r="D1079" t="str">
            <v>2008</v>
          </cell>
          <cell r="E1079">
            <v>18967</v>
          </cell>
          <cell r="F1079">
            <v>13586</v>
          </cell>
          <cell r="G1079">
            <v>5381</v>
          </cell>
          <cell r="H1079">
            <v>1</v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</row>
        <row r="1080">
          <cell r="A1080" t="str">
            <v>227002</v>
          </cell>
          <cell r="B1080" t="str">
            <v>7002</v>
          </cell>
          <cell r="C1080" t="str">
            <v>22</v>
          </cell>
          <cell r="D1080" t="str">
            <v>2008</v>
          </cell>
          <cell r="E1080">
            <v>2263</v>
          </cell>
          <cell r="F1080">
            <v>1690</v>
          </cell>
          <cell r="G1080">
            <v>573</v>
          </cell>
          <cell r="H1080">
            <v>1</v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</row>
        <row r="1081">
          <cell r="A1081" t="str">
            <v>357002</v>
          </cell>
          <cell r="B1081" t="str">
            <v>7002</v>
          </cell>
          <cell r="C1081" t="str">
            <v>35</v>
          </cell>
          <cell r="D1081" t="str">
            <v>2008</v>
          </cell>
          <cell r="E1081">
            <v>3126</v>
          </cell>
          <cell r="F1081">
            <v>4287</v>
          </cell>
          <cell r="G1081">
            <v>-1161</v>
          </cell>
          <cell r="H1081">
            <v>1</v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</row>
        <row r="1082">
          <cell r="A1082" t="str">
            <v>567002</v>
          </cell>
          <cell r="B1082" t="str">
            <v>7002</v>
          </cell>
          <cell r="C1082" t="str">
            <v>56</v>
          </cell>
          <cell r="D1082" t="str">
            <v>2008</v>
          </cell>
          <cell r="E1082">
            <v>1642</v>
          </cell>
          <cell r="F1082">
            <v>1973</v>
          </cell>
          <cell r="G1082">
            <v>-331</v>
          </cell>
          <cell r="H1082">
            <v>1</v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</row>
        <row r="1083">
          <cell r="A1083" t="str">
            <v>537002</v>
          </cell>
          <cell r="B1083" t="str">
            <v>7002</v>
          </cell>
          <cell r="C1083" t="str">
            <v>99</v>
          </cell>
          <cell r="D1083" t="str">
            <v>2008</v>
          </cell>
          <cell r="E1083">
            <v>8955</v>
          </cell>
          <cell r="F1083">
            <v>9275</v>
          </cell>
          <cell r="G1083">
            <v>-320</v>
          </cell>
          <cell r="H1083">
            <v>1</v>
          </cell>
          <cell r="I1083">
            <v>1</v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</row>
        <row r="1084">
          <cell r="A1084" t="str">
            <v>297002</v>
          </cell>
          <cell r="B1084" t="str">
            <v>7002</v>
          </cell>
          <cell r="C1084" t="str">
            <v>29</v>
          </cell>
          <cell r="D1084" t="str">
            <v>2008</v>
          </cell>
          <cell r="E1084">
            <v>1924</v>
          </cell>
          <cell r="F1084">
            <v>1325</v>
          </cell>
          <cell r="G1084">
            <v>599</v>
          </cell>
          <cell r="H1084">
            <v>1</v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</row>
        <row r="1085">
          <cell r="A1085" t="str">
            <v>537014</v>
          </cell>
          <cell r="B1085" t="str">
            <v>7014</v>
          </cell>
          <cell r="C1085" t="str">
            <v>99</v>
          </cell>
          <cell r="D1085" t="str">
            <v>2008</v>
          </cell>
          <cell r="E1085">
            <v>11249</v>
          </cell>
          <cell r="F1085">
            <v>7664</v>
          </cell>
          <cell r="G1085">
            <v>3585</v>
          </cell>
          <cell r="H1085">
            <v>1</v>
          </cell>
          <cell r="I1085">
            <v>1</v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</row>
        <row r="1086">
          <cell r="A1086" t="str">
            <v>297014</v>
          </cell>
          <cell r="B1086" t="str">
            <v>7014</v>
          </cell>
          <cell r="C1086" t="str">
            <v>29</v>
          </cell>
          <cell r="D1086" t="str">
            <v>2008</v>
          </cell>
          <cell r="E1086">
            <v>2506</v>
          </cell>
          <cell r="F1086">
            <v>1489</v>
          </cell>
          <cell r="G1086">
            <v>1017</v>
          </cell>
          <cell r="H1086">
            <v>1</v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</row>
        <row r="1087">
          <cell r="A1087" t="str">
            <v>357014</v>
          </cell>
          <cell r="B1087" t="str">
            <v>7014</v>
          </cell>
          <cell r="C1087" t="str">
            <v>35</v>
          </cell>
          <cell r="D1087" t="str">
            <v>2008</v>
          </cell>
          <cell r="E1087">
            <v>3701</v>
          </cell>
          <cell r="F1087">
            <v>2636</v>
          </cell>
          <cell r="G1087">
            <v>1065</v>
          </cell>
          <cell r="H1087">
            <v>1</v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</row>
        <row r="1088">
          <cell r="A1088" t="str">
            <v>567014</v>
          </cell>
          <cell r="B1088" t="str">
            <v>7014</v>
          </cell>
          <cell r="C1088" t="str">
            <v>56</v>
          </cell>
          <cell r="D1088" t="str">
            <v>2008</v>
          </cell>
          <cell r="E1088">
            <v>2613</v>
          </cell>
          <cell r="F1088">
            <v>1845</v>
          </cell>
          <cell r="G1088">
            <v>768</v>
          </cell>
          <cell r="H1088">
            <v>1</v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</row>
        <row r="1089">
          <cell r="A1089" t="str">
            <v>227014</v>
          </cell>
          <cell r="B1089" t="str">
            <v>7014</v>
          </cell>
          <cell r="C1089" t="str">
            <v>22</v>
          </cell>
          <cell r="D1089" t="str">
            <v>2008</v>
          </cell>
          <cell r="E1089">
            <v>2429</v>
          </cell>
          <cell r="F1089">
            <v>1694</v>
          </cell>
          <cell r="G1089">
            <v>735</v>
          </cell>
          <cell r="H1089">
            <v>1</v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</row>
        <row r="1090">
          <cell r="A1090" t="str">
            <v>567015</v>
          </cell>
          <cell r="B1090" t="str">
            <v>7015</v>
          </cell>
          <cell r="C1090" t="str">
            <v>56</v>
          </cell>
          <cell r="D1090" t="str">
            <v>2008</v>
          </cell>
          <cell r="E1090">
            <v>647</v>
          </cell>
          <cell r="F1090">
            <v>713</v>
          </cell>
          <cell r="G1090">
            <v>-66</v>
          </cell>
          <cell r="H1090">
            <v>1</v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</row>
        <row r="1091">
          <cell r="A1091" t="str">
            <v>537015</v>
          </cell>
          <cell r="B1091" t="str">
            <v>7015</v>
          </cell>
          <cell r="C1091" t="str">
            <v>99</v>
          </cell>
          <cell r="D1091" t="str">
            <v>2008</v>
          </cell>
          <cell r="E1091">
            <v>3796</v>
          </cell>
          <cell r="F1091">
            <v>3371</v>
          </cell>
          <cell r="G1091">
            <v>425</v>
          </cell>
          <cell r="H1091">
            <v>1</v>
          </cell>
          <cell r="I1091">
            <v>1</v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</row>
        <row r="1092">
          <cell r="A1092" t="str">
            <v>227015</v>
          </cell>
          <cell r="B1092" t="str">
            <v>7015</v>
          </cell>
          <cell r="C1092" t="str">
            <v>22</v>
          </cell>
          <cell r="D1092" t="str">
            <v>2008</v>
          </cell>
          <cell r="E1092">
            <v>1035</v>
          </cell>
          <cell r="F1092">
            <v>676</v>
          </cell>
          <cell r="G1092">
            <v>359</v>
          </cell>
          <cell r="H1092">
            <v>1</v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</row>
        <row r="1093">
          <cell r="A1093" t="str">
            <v>357015</v>
          </cell>
          <cell r="B1093" t="str">
            <v>7015</v>
          </cell>
          <cell r="C1093" t="str">
            <v>35</v>
          </cell>
          <cell r="D1093" t="str">
            <v>2008</v>
          </cell>
          <cell r="E1093">
            <v>1200</v>
          </cell>
          <cell r="F1093">
            <v>1262</v>
          </cell>
          <cell r="G1093">
            <v>-62</v>
          </cell>
          <cell r="H1093">
            <v>1</v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</row>
        <row r="1094">
          <cell r="A1094" t="str">
            <v>297015</v>
          </cell>
          <cell r="B1094" t="str">
            <v>7015</v>
          </cell>
          <cell r="C1094" t="str">
            <v>29</v>
          </cell>
          <cell r="D1094" t="str">
            <v>2008</v>
          </cell>
          <cell r="E1094">
            <v>914</v>
          </cell>
          <cell r="F1094">
            <v>720</v>
          </cell>
          <cell r="G1094">
            <v>194</v>
          </cell>
          <cell r="H1094">
            <v>1</v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</row>
        <row r="1095">
          <cell r="A1095" t="str">
            <v>227016</v>
          </cell>
          <cell r="B1095" t="str">
            <v>7016</v>
          </cell>
          <cell r="C1095" t="str">
            <v>22</v>
          </cell>
          <cell r="D1095" t="str">
            <v>2008</v>
          </cell>
          <cell r="E1095">
            <v>1592</v>
          </cell>
          <cell r="F1095">
            <v>1236</v>
          </cell>
          <cell r="G1095">
            <v>356</v>
          </cell>
          <cell r="H1095">
            <v>1</v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</row>
        <row r="1096">
          <cell r="A1096" t="str">
            <v>357016</v>
          </cell>
          <cell r="B1096" t="str">
            <v>7016</v>
          </cell>
          <cell r="C1096" t="str">
            <v>35</v>
          </cell>
          <cell r="D1096" t="str">
            <v>2008</v>
          </cell>
          <cell r="E1096">
            <v>2561</v>
          </cell>
          <cell r="F1096">
            <v>2140</v>
          </cell>
          <cell r="G1096">
            <v>421</v>
          </cell>
          <cell r="H1096">
            <v>1</v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</row>
        <row r="1097">
          <cell r="A1097" t="str">
            <v>537016</v>
          </cell>
          <cell r="B1097" t="str">
            <v>7016</v>
          </cell>
          <cell r="C1097" t="str">
            <v>99</v>
          </cell>
          <cell r="D1097" t="str">
            <v>2008</v>
          </cell>
          <cell r="E1097">
            <v>7354</v>
          </cell>
          <cell r="F1097">
            <v>5725</v>
          </cell>
          <cell r="G1097">
            <v>1629</v>
          </cell>
          <cell r="H1097">
            <v>1</v>
          </cell>
          <cell r="I1097">
            <v>1</v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</row>
        <row r="1098">
          <cell r="A1098" t="str">
            <v>567016</v>
          </cell>
          <cell r="B1098" t="str">
            <v>7016</v>
          </cell>
          <cell r="C1098" t="str">
            <v>56</v>
          </cell>
          <cell r="D1098" t="str">
            <v>2008</v>
          </cell>
          <cell r="E1098">
            <v>1398</v>
          </cell>
          <cell r="F1098">
            <v>1132</v>
          </cell>
          <cell r="G1098">
            <v>266</v>
          </cell>
          <cell r="H1098">
            <v>1</v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</row>
        <row r="1099">
          <cell r="A1099" t="str">
            <v>297016</v>
          </cell>
          <cell r="B1099" t="str">
            <v>7016</v>
          </cell>
          <cell r="C1099" t="str">
            <v>29</v>
          </cell>
          <cell r="D1099" t="str">
            <v>2008</v>
          </cell>
          <cell r="E1099">
            <v>1803</v>
          </cell>
          <cell r="F1099">
            <v>1217</v>
          </cell>
          <cell r="G1099">
            <v>586</v>
          </cell>
          <cell r="H1099">
            <v>1</v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</row>
        <row r="1100">
          <cell r="A1100" t="str">
            <v>567017</v>
          </cell>
          <cell r="B1100" t="str">
            <v>7017</v>
          </cell>
          <cell r="C1100" t="str">
            <v>56</v>
          </cell>
          <cell r="D1100" t="str">
            <v>2008</v>
          </cell>
          <cell r="E1100">
            <v>969</v>
          </cell>
          <cell r="F1100">
            <v>1116</v>
          </cell>
          <cell r="G1100">
            <v>-147</v>
          </cell>
          <cell r="H1100">
            <v>1</v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</row>
        <row r="1101">
          <cell r="A1101" t="str">
            <v>357017</v>
          </cell>
          <cell r="B1101" t="str">
            <v>7017</v>
          </cell>
          <cell r="C1101" t="str">
            <v>35</v>
          </cell>
          <cell r="D1101" t="str">
            <v>2008</v>
          </cell>
          <cell r="E1101">
            <v>1339</v>
          </cell>
          <cell r="F1101">
            <v>1689</v>
          </cell>
          <cell r="G1101">
            <v>-350</v>
          </cell>
          <cell r="H1101">
            <v>1</v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</row>
        <row r="1102">
          <cell r="A1102" t="str">
            <v>297017</v>
          </cell>
          <cell r="B1102" t="str">
            <v>7017</v>
          </cell>
          <cell r="C1102" t="str">
            <v>29</v>
          </cell>
          <cell r="D1102" t="str">
            <v>2008</v>
          </cell>
          <cell r="E1102">
            <v>1285</v>
          </cell>
          <cell r="F1102">
            <v>1314</v>
          </cell>
          <cell r="G1102">
            <v>-29</v>
          </cell>
          <cell r="H1102">
            <v>1</v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</row>
        <row r="1103">
          <cell r="A1103" t="str">
            <v>227017</v>
          </cell>
          <cell r="B1103" t="str">
            <v>7017</v>
          </cell>
          <cell r="C1103" t="str">
            <v>22</v>
          </cell>
          <cell r="D1103" t="str">
            <v>2008</v>
          </cell>
          <cell r="E1103">
            <v>1400</v>
          </cell>
          <cell r="F1103">
            <v>1065</v>
          </cell>
          <cell r="G1103">
            <v>335</v>
          </cell>
          <cell r="H1103">
            <v>1</v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</row>
        <row r="1104">
          <cell r="A1104" t="str">
            <v>537017</v>
          </cell>
          <cell r="B1104" t="str">
            <v>7017</v>
          </cell>
          <cell r="C1104" t="str">
            <v>99</v>
          </cell>
          <cell r="D1104" t="str">
            <v>2008</v>
          </cell>
          <cell r="E1104">
            <v>4993</v>
          </cell>
          <cell r="F1104">
            <v>5184</v>
          </cell>
          <cell r="G1104">
            <v>-191</v>
          </cell>
          <cell r="H1104">
            <v>1</v>
          </cell>
          <cell r="I1104">
            <v>1</v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</row>
        <row r="1105">
          <cell r="A1105" t="str">
            <v>357018</v>
          </cell>
          <cell r="B1105" t="str">
            <v>7018</v>
          </cell>
          <cell r="C1105" t="str">
            <v>35</v>
          </cell>
          <cell r="D1105" t="str">
            <v>2008</v>
          </cell>
          <cell r="E1105">
            <v>3092</v>
          </cell>
          <cell r="F1105">
            <v>3211</v>
          </cell>
          <cell r="G1105">
            <v>-119</v>
          </cell>
          <cell r="H1105">
            <v>1</v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</row>
        <row r="1106">
          <cell r="A1106" t="str">
            <v>227018</v>
          </cell>
          <cell r="B1106" t="str">
            <v>7018</v>
          </cell>
          <cell r="C1106" t="str">
            <v>22</v>
          </cell>
          <cell r="D1106" t="str">
            <v>2008</v>
          </cell>
          <cell r="E1106">
            <v>3163</v>
          </cell>
          <cell r="F1106">
            <v>2437</v>
          </cell>
          <cell r="G1106">
            <v>726</v>
          </cell>
          <cell r="H1106">
            <v>1</v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</row>
        <row r="1107">
          <cell r="A1107" t="str">
            <v>297018</v>
          </cell>
          <cell r="B1107" t="str">
            <v>7018</v>
          </cell>
          <cell r="C1107" t="str">
            <v>29</v>
          </cell>
          <cell r="D1107" t="str">
            <v>2008</v>
          </cell>
          <cell r="E1107">
            <v>2971</v>
          </cell>
          <cell r="F1107">
            <v>2440</v>
          </cell>
          <cell r="G1107">
            <v>531</v>
          </cell>
          <cell r="H1107">
            <v>1</v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</row>
        <row r="1108">
          <cell r="A1108" t="str">
            <v>567018</v>
          </cell>
          <cell r="B1108" t="str">
            <v>7018</v>
          </cell>
          <cell r="C1108" t="str">
            <v>56</v>
          </cell>
          <cell r="D1108" t="str">
            <v>2008</v>
          </cell>
          <cell r="E1108">
            <v>2203</v>
          </cell>
          <cell r="F1108">
            <v>2598</v>
          </cell>
          <cell r="G1108">
            <v>-395</v>
          </cell>
          <cell r="H1108">
            <v>1</v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</row>
        <row r="1109">
          <cell r="A1109" t="str">
            <v>537018</v>
          </cell>
          <cell r="B1109" t="str">
            <v>7018</v>
          </cell>
          <cell r="C1109" t="str">
            <v>99</v>
          </cell>
          <cell r="D1109" t="str">
            <v>2008</v>
          </cell>
          <cell r="E1109">
            <v>11429</v>
          </cell>
          <cell r="F1109">
            <v>10686</v>
          </cell>
          <cell r="G1109">
            <v>743</v>
          </cell>
          <cell r="H1109">
            <v>1</v>
          </cell>
          <cell r="I1109">
            <v>1</v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</row>
        <row r="1110">
          <cell r="A1110" t="str">
            <v>537020</v>
          </cell>
          <cell r="B1110" t="str">
            <v>7020</v>
          </cell>
          <cell r="C1110" t="str">
            <v>99</v>
          </cell>
          <cell r="D1110" t="str">
            <v>2008</v>
          </cell>
          <cell r="E1110">
            <v>735148</v>
          </cell>
          <cell r="F1110">
            <v>1</v>
          </cell>
          <cell r="G1110">
            <v>1</v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</row>
        <row r="1111">
          <cell r="A1111" t="str">
            <v>567020</v>
          </cell>
          <cell r="B1111" t="str">
            <v>7020</v>
          </cell>
          <cell r="C1111" t="str">
            <v>56</v>
          </cell>
          <cell r="D1111" t="str">
            <v>2008</v>
          </cell>
          <cell r="E1111">
            <v>152769</v>
          </cell>
          <cell r="F1111">
            <v>1</v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</row>
        <row r="1112">
          <cell r="A1112" t="str">
            <v>227020</v>
          </cell>
          <cell r="B1112" t="str">
            <v>7020</v>
          </cell>
          <cell r="C1112" t="str">
            <v>22</v>
          </cell>
          <cell r="D1112" t="str">
            <v>2008</v>
          </cell>
          <cell r="E1112">
            <v>185962</v>
          </cell>
          <cell r="F1112">
            <v>1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</row>
        <row r="1113">
          <cell r="A1113" t="str">
            <v>297020</v>
          </cell>
          <cell r="B1113" t="str">
            <v>7020</v>
          </cell>
          <cell r="C1113" t="str">
            <v>29</v>
          </cell>
          <cell r="D1113" t="str">
            <v>2008</v>
          </cell>
          <cell r="E1113">
            <v>167607</v>
          </cell>
          <cell r="F1113">
            <v>1</v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</row>
        <row r="1114">
          <cell r="A1114" t="str">
            <v>357020</v>
          </cell>
          <cell r="B1114" t="str">
            <v>7020</v>
          </cell>
          <cell r="C1114" t="str">
            <v>35</v>
          </cell>
          <cell r="D1114" t="str">
            <v>2008</v>
          </cell>
          <cell r="E1114">
            <v>228810</v>
          </cell>
          <cell r="F1114">
            <v>1</v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</row>
        <row r="1115">
          <cell r="A1115" t="str">
            <v>297021</v>
          </cell>
          <cell r="B1115" t="str">
            <v>7021</v>
          </cell>
          <cell r="C1115" t="str">
            <v>29</v>
          </cell>
          <cell r="D1115" t="str">
            <v>2008</v>
          </cell>
          <cell r="E1115">
            <v>523</v>
          </cell>
          <cell r="F1115">
            <v>268</v>
          </cell>
          <cell r="G1115">
            <v>255</v>
          </cell>
          <cell r="H1115">
            <v>1</v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</row>
        <row r="1116">
          <cell r="A1116" t="str">
            <v>357021</v>
          </cell>
          <cell r="B1116" t="str">
            <v>7021</v>
          </cell>
          <cell r="C1116" t="str">
            <v>35</v>
          </cell>
          <cell r="D1116" t="str">
            <v>2008</v>
          </cell>
          <cell r="E1116">
            <v>803</v>
          </cell>
          <cell r="F1116">
            <v>593</v>
          </cell>
          <cell r="G1116">
            <v>210</v>
          </cell>
          <cell r="H1116">
            <v>1</v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</row>
        <row r="1117">
          <cell r="A1117" t="str">
            <v>227021</v>
          </cell>
          <cell r="B1117" t="str">
            <v>7021</v>
          </cell>
          <cell r="C1117" t="str">
            <v>22</v>
          </cell>
          <cell r="D1117" t="str">
            <v>2008</v>
          </cell>
          <cell r="E1117">
            <v>441</v>
          </cell>
          <cell r="F1117">
            <v>342</v>
          </cell>
          <cell r="G1117">
            <v>99</v>
          </cell>
          <cell r="H1117">
            <v>1</v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</row>
        <row r="1118">
          <cell r="A1118" t="str">
            <v>537021</v>
          </cell>
          <cell r="B1118" t="str">
            <v>7021</v>
          </cell>
          <cell r="C1118" t="str">
            <v>99</v>
          </cell>
          <cell r="D1118" t="str">
            <v>2008</v>
          </cell>
          <cell r="E1118">
            <v>2147</v>
          </cell>
          <cell r="F1118">
            <v>1482</v>
          </cell>
          <cell r="G1118">
            <v>665</v>
          </cell>
          <cell r="H1118">
            <v>1</v>
          </cell>
          <cell r="I1118">
            <v>1</v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</row>
        <row r="1119">
          <cell r="A1119" t="str">
            <v>567021</v>
          </cell>
          <cell r="B1119" t="str">
            <v>7021</v>
          </cell>
          <cell r="C1119" t="str">
            <v>56</v>
          </cell>
          <cell r="D1119" t="str">
            <v>2008</v>
          </cell>
          <cell r="E1119">
            <v>380</v>
          </cell>
          <cell r="F1119">
            <v>279</v>
          </cell>
          <cell r="G1119">
            <v>101</v>
          </cell>
          <cell r="H1119">
            <v>1</v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</row>
        <row r="1120">
          <cell r="A1120" t="str">
            <v>297022</v>
          </cell>
          <cell r="B1120" t="str">
            <v>7022</v>
          </cell>
          <cell r="C1120" t="str">
            <v>29</v>
          </cell>
          <cell r="D1120" t="str">
            <v>2008</v>
          </cell>
          <cell r="E1120">
            <v>1589</v>
          </cell>
          <cell r="F1120">
            <v>1041</v>
          </cell>
          <cell r="G1120">
            <v>548</v>
          </cell>
          <cell r="H1120">
            <v>1</v>
          </cell>
          <cell r="I1120" t="str">
            <v/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</row>
        <row r="1121">
          <cell r="A1121" t="str">
            <v>567022</v>
          </cell>
          <cell r="B1121" t="str">
            <v>7022</v>
          </cell>
          <cell r="C1121" t="str">
            <v>56</v>
          </cell>
          <cell r="D1121" t="str">
            <v>2008</v>
          </cell>
          <cell r="E1121">
            <v>1062</v>
          </cell>
          <cell r="F1121">
            <v>678</v>
          </cell>
          <cell r="G1121">
            <v>384</v>
          </cell>
          <cell r="H1121">
            <v>1</v>
          </cell>
          <cell r="I1121" t="str">
            <v/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</row>
        <row r="1122">
          <cell r="A1122" t="str">
            <v>537022</v>
          </cell>
          <cell r="B1122" t="str">
            <v>7022</v>
          </cell>
          <cell r="C1122" t="str">
            <v>99</v>
          </cell>
          <cell r="D1122" t="str">
            <v>2008</v>
          </cell>
          <cell r="E1122">
            <v>6590</v>
          </cell>
          <cell r="F1122">
            <v>4503</v>
          </cell>
          <cell r="G1122">
            <v>2087</v>
          </cell>
          <cell r="H1122">
            <v>1</v>
          </cell>
          <cell r="I1122">
            <v>1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</row>
        <row r="1123">
          <cell r="A1123" t="str">
            <v>227022</v>
          </cell>
          <cell r="B1123" t="str">
            <v>7022</v>
          </cell>
          <cell r="C1123" t="str">
            <v>22</v>
          </cell>
          <cell r="D1123" t="str">
            <v>2008</v>
          </cell>
          <cell r="E1123">
            <v>1607</v>
          </cell>
          <cell r="F1123">
            <v>1022</v>
          </cell>
          <cell r="G1123">
            <v>585</v>
          </cell>
          <cell r="H1123">
            <v>1</v>
          </cell>
          <cell r="I1123" t="str">
            <v/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</row>
        <row r="1124">
          <cell r="A1124" t="str">
            <v>357022</v>
          </cell>
          <cell r="B1124" t="str">
            <v>7022</v>
          </cell>
          <cell r="C1124" t="str">
            <v>35</v>
          </cell>
          <cell r="D1124" t="str">
            <v>2008</v>
          </cell>
          <cell r="E1124">
            <v>2332</v>
          </cell>
          <cell r="F1124">
            <v>1762</v>
          </cell>
          <cell r="G1124">
            <v>570</v>
          </cell>
          <cell r="H1124">
            <v>1</v>
          </cell>
          <cell r="I1124" t="str">
            <v/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</row>
        <row r="1125">
          <cell r="A1125" t="str">
            <v>537023</v>
          </cell>
          <cell r="B1125" t="str">
            <v>7023</v>
          </cell>
          <cell r="C1125" t="str">
            <v>99</v>
          </cell>
          <cell r="D1125" t="str">
            <v>2008</v>
          </cell>
          <cell r="E1125">
            <v>23641</v>
          </cell>
          <cell r="F1125">
            <v>25547</v>
          </cell>
          <cell r="G1125">
            <v>-1906</v>
          </cell>
          <cell r="H1125">
            <v>1</v>
          </cell>
          <cell r="I1125">
            <v>1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</row>
        <row r="1126">
          <cell r="A1126" t="str">
            <v>227023</v>
          </cell>
          <cell r="B1126" t="str">
            <v>7023</v>
          </cell>
          <cell r="C1126" t="str">
            <v>22</v>
          </cell>
          <cell r="D1126" t="str">
            <v>2008</v>
          </cell>
          <cell r="E1126">
            <v>6735</v>
          </cell>
          <cell r="F1126">
            <v>4939</v>
          </cell>
          <cell r="G1126">
            <v>1796</v>
          </cell>
          <cell r="H1126">
            <v>1</v>
          </cell>
          <cell r="I1126" t="str">
            <v/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</row>
        <row r="1127">
          <cell r="A1127" t="str">
            <v>297023</v>
          </cell>
          <cell r="B1127" t="str">
            <v>7023</v>
          </cell>
          <cell r="C1127" t="str">
            <v>29</v>
          </cell>
          <cell r="D1127" t="str">
            <v>2008</v>
          </cell>
          <cell r="E1127">
            <v>5811</v>
          </cell>
          <cell r="F1127">
            <v>5921</v>
          </cell>
          <cell r="G1127">
            <v>-110</v>
          </cell>
          <cell r="H1127">
            <v>1</v>
          </cell>
          <cell r="I1127" t="str">
            <v/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</row>
        <row r="1128">
          <cell r="A1128" t="str">
            <v>567023</v>
          </cell>
          <cell r="B1128" t="str">
            <v>7023</v>
          </cell>
          <cell r="C1128" t="str">
            <v>56</v>
          </cell>
          <cell r="D1128" t="str">
            <v>2008</v>
          </cell>
          <cell r="E1128">
            <v>4868</v>
          </cell>
          <cell r="F1128">
            <v>3241</v>
          </cell>
          <cell r="G1128">
            <v>1627</v>
          </cell>
          <cell r="H1128">
            <v>1</v>
          </cell>
          <cell r="I1128" t="str">
            <v/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</row>
        <row r="1129">
          <cell r="A1129" t="str">
            <v>357023</v>
          </cell>
          <cell r="B1129" t="str">
            <v>7023</v>
          </cell>
          <cell r="C1129" t="str">
            <v>35</v>
          </cell>
          <cell r="D1129" t="str">
            <v>2008</v>
          </cell>
          <cell r="E1129">
            <v>6227</v>
          </cell>
          <cell r="F1129">
            <v>11446</v>
          </cell>
          <cell r="G1129">
            <v>-5219</v>
          </cell>
          <cell r="H1129">
            <v>1</v>
          </cell>
          <cell r="I1129" t="str">
            <v/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</row>
        <row r="1130">
          <cell r="A1130" t="str">
            <v>567030</v>
          </cell>
          <cell r="B1130" t="str">
            <v>7030</v>
          </cell>
          <cell r="C1130" t="str">
            <v>56</v>
          </cell>
          <cell r="D1130" t="str">
            <v>2008</v>
          </cell>
          <cell r="E1130">
            <v>27529</v>
          </cell>
          <cell r="F1130">
            <v>1</v>
          </cell>
          <cell r="G1130" t="str">
            <v/>
          </cell>
          <cell r="H1130" t="str">
            <v/>
          </cell>
          <cell r="I1130" t="str">
            <v/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</row>
        <row r="1131">
          <cell r="A1131" t="str">
            <v>537030</v>
          </cell>
          <cell r="B1131" t="str">
            <v>7030</v>
          </cell>
          <cell r="C1131" t="str">
            <v>99</v>
          </cell>
          <cell r="D1131" t="str">
            <v>2008</v>
          </cell>
          <cell r="E1131">
            <v>142404</v>
          </cell>
          <cell r="F1131">
            <v>1</v>
          </cell>
          <cell r="G1131">
            <v>1</v>
          </cell>
          <cell r="H1131" t="str">
            <v/>
          </cell>
          <cell r="I1131" t="str">
            <v/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</row>
        <row r="1132">
          <cell r="A1132" t="str">
            <v>227030</v>
          </cell>
          <cell r="B1132" t="str">
            <v>7030</v>
          </cell>
          <cell r="C1132" t="str">
            <v>22</v>
          </cell>
          <cell r="D1132" t="str">
            <v>2008</v>
          </cell>
          <cell r="E1132">
            <v>40890</v>
          </cell>
          <cell r="F1132">
            <v>1</v>
          </cell>
          <cell r="G1132" t="str">
            <v/>
          </cell>
          <cell r="H1132" t="str">
            <v/>
          </cell>
          <cell r="I1132" t="str">
            <v/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</row>
        <row r="1133">
          <cell r="A1133" t="str">
            <v>297030</v>
          </cell>
          <cell r="B1133" t="str">
            <v>7030</v>
          </cell>
          <cell r="C1133" t="str">
            <v>29</v>
          </cell>
          <cell r="D1133" t="str">
            <v>2008</v>
          </cell>
          <cell r="E1133">
            <v>35436</v>
          </cell>
          <cell r="F1133">
            <v>1</v>
          </cell>
          <cell r="G1133" t="str">
            <v/>
          </cell>
          <cell r="H1133" t="str">
            <v/>
          </cell>
          <cell r="I1133" t="str">
            <v/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</row>
        <row r="1134">
          <cell r="A1134" t="str">
            <v>357030</v>
          </cell>
          <cell r="B1134" t="str">
            <v>7030</v>
          </cell>
          <cell r="C1134" t="str">
            <v>35</v>
          </cell>
          <cell r="D1134" t="str">
            <v>2008</v>
          </cell>
          <cell r="E1134">
            <v>38549</v>
          </cell>
          <cell r="F1134">
            <v>1</v>
          </cell>
          <cell r="G1134" t="str">
            <v/>
          </cell>
          <cell r="H1134" t="str">
            <v/>
          </cell>
          <cell r="I1134" t="str">
            <v/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</row>
        <row r="1135">
          <cell r="A1135" t="str">
            <v>227032</v>
          </cell>
          <cell r="B1135" t="str">
            <v>7032</v>
          </cell>
          <cell r="C1135" t="str">
            <v>22</v>
          </cell>
          <cell r="D1135" t="str">
            <v>2008</v>
          </cell>
          <cell r="E1135">
            <v>41263</v>
          </cell>
          <cell r="F1135">
            <v>338</v>
          </cell>
          <cell r="G1135">
            <v>13953.6</v>
          </cell>
          <cell r="H1135">
            <v>1</v>
          </cell>
          <cell r="I1135" t="str">
            <v/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</row>
        <row r="1136">
          <cell r="A1136" t="str">
            <v>357032</v>
          </cell>
          <cell r="B1136" t="str">
            <v>7032</v>
          </cell>
          <cell r="C1136" t="str">
            <v>35</v>
          </cell>
          <cell r="D1136" t="str">
            <v>2008</v>
          </cell>
          <cell r="E1136">
            <v>55218</v>
          </cell>
          <cell r="F1136">
            <v>364</v>
          </cell>
          <cell r="G1136">
            <v>20104.8</v>
          </cell>
          <cell r="H1136">
            <v>1</v>
          </cell>
          <cell r="I1136" t="str">
            <v/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</row>
        <row r="1137">
          <cell r="A1137" t="str">
            <v>567032</v>
          </cell>
          <cell r="B1137" t="str">
            <v>7032</v>
          </cell>
          <cell r="C1137" t="str">
            <v>56</v>
          </cell>
          <cell r="D1137" t="str">
            <v>2008</v>
          </cell>
          <cell r="E1137">
            <v>33264</v>
          </cell>
          <cell r="F1137">
            <v>328</v>
          </cell>
          <cell r="G1137">
            <v>10916.8</v>
          </cell>
          <cell r="H1137">
            <v>1</v>
          </cell>
          <cell r="I1137" t="str">
            <v/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</row>
        <row r="1138">
          <cell r="A1138" t="str">
            <v>297032</v>
          </cell>
          <cell r="B1138" t="str">
            <v>7032</v>
          </cell>
          <cell r="C1138" t="str">
            <v>29</v>
          </cell>
          <cell r="D1138" t="str">
            <v>2008</v>
          </cell>
          <cell r="E1138">
            <v>35255</v>
          </cell>
          <cell r="F1138">
            <v>309</v>
          </cell>
          <cell r="G1138">
            <v>10902</v>
          </cell>
          <cell r="H1138">
            <v>1</v>
          </cell>
          <cell r="I1138" t="str">
            <v/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</row>
        <row r="1139">
          <cell r="A1139" t="str">
            <v>537032</v>
          </cell>
          <cell r="B1139" t="str">
            <v>7032</v>
          </cell>
          <cell r="C1139" t="str">
            <v>99</v>
          </cell>
          <cell r="D1139" t="str">
            <v>2008</v>
          </cell>
          <cell r="E1139">
            <v>165000</v>
          </cell>
          <cell r="F1139">
            <v>339</v>
          </cell>
          <cell r="G1139">
            <v>55877.2</v>
          </cell>
          <cell r="H1139">
            <v>1</v>
          </cell>
          <cell r="I1139">
            <v>1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</row>
        <row r="1140">
          <cell r="A1140" t="str">
            <v>227033</v>
          </cell>
          <cell r="B1140" t="str">
            <v>7033</v>
          </cell>
          <cell r="C1140" t="str">
            <v>22</v>
          </cell>
          <cell r="D1140" t="str">
            <v>2008</v>
          </cell>
          <cell r="E1140">
            <v>8169</v>
          </cell>
          <cell r="F1140">
            <v>408</v>
          </cell>
          <cell r="G1140">
            <v>3332.9</v>
          </cell>
          <cell r="H1140">
            <v>1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</row>
        <row r="1141">
          <cell r="A1141" t="str">
            <v>537033</v>
          </cell>
          <cell r="B1141" t="str">
            <v>7033</v>
          </cell>
          <cell r="C1141" t="str">
            <v>99</v>
          </cell>
          <cell r="D1141" t="str">
            <v>2008</v>
          </cell>
          <cell r="E1141">
            <v>31608</v>
          </cell>
          <cell r="F1141">
            <v>409</v>
          </cell>
          <cell r="G1141">
            <v>12922.8</v>
          </cell>
          <cell r="H1141">
            <v>1</v>
          </cell>
          <cell r="I1141">
            <v>1</v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</row>
        <row r="1142">
          <cell r="A1142" t="str">
            <v>297033</v>
          </cell>
          <cell r="B1142" t="str">
            <v>7033</v>
          </cell>
          <cell r="C1142" t="str">
            <v>29</v>
          </cell>
          <cell r="D1142" t="str">
            <v>2008</v>
          </cell>
          <cell r="E1142">
            <v>6906</v>
          </cell>
          <cell r="F1142">
            <v>373</v>
          </cell>
          <cell r="G1142">
            <v>2576.5</v>
          </cell>
          <cell r="H1142">
            <v>1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</row>
        <row r="1143">
          <cell r="A1143" t="str">
            <v>357033</v>
          </cell>
          <cell r="B1143" t="str">
            <v>7033</v>
          </cell>
          <cell r="C1143" t="str">
            <v>35</v>
          </cell>
          <cell r="D1143" t="str">
            <v>2008</v>
          </cell>
          <cell r="E1143">
            <v>10865</v>
          </cell>
          <cell r="F1143">
            <v>439</v>
          </cell>
          <cell r="G1143">
            <v>4768.8</v>
          </cell>
          <cell r="H1143">
            <v>1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</row>
        <row r="1144">
          <cell r="A1144" t="str">
            <v>567033</v>
          </cell>
          <cell r="B1144" t="str">
            <v>7033</v>
          </cell>
          <cell r="C1144" t="str">
            <v>56</v>
          </cell>
          <cell r="D1144" t="str">
            <v>2008</v>
          </cell>
          <cell r="E1144">
            <v>5668</v>
          </cell>
          <cell r="F1144">
            <v>396</v>
          </cell>
          <cell r="G1144">
            <v>2244.6</v>
          </cell>
          <cell r="H1144">
            <v>1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</row>
        <row r="1145">
          <cell r="A1145" t="str">
            <v>297034</v>
          </cell>
          <cell r="B1145" t="str">
            <v>7034</v>
          </cell>
          <cell r="C1145" t="str">
            <v>29</v>
          </cell>
          <cell r="D1145" t="str">
            <v>2008</v>
          </cell>
          <cell r="E1145">
            <v>50659</v>
          </cell>
          <cell r="F1145">
            <v>33684</v>
          </cell>
          <cell r="G1145">
            <v>16975</v>
          </cell>
          <cell r="H1145">
            <v>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</row>
        <row r="1146">
          <cell r="A1146" t="str">
            <v>227034</v>
          </cell>
          <cell r="B1146" t="str">
            <v>7034</v>
          </cell>
          <cell r="C1146" t="str">
            <v>22</v>
          </cell>
          <cell r="D1146" t="str">
            <v>2008</v>
          </cell>
          <cell r="E1146">
            <v>53283</v>
          </cell>
          <cell r="F1146">
            <v>72223</v>
          </cell>
          <cell r="G1146">
            <v>-18940</v>
          </cell>
          <cell r="H1146">
            <v>1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</row>
        <row r="1147">
          <cell r="A1147" t="str">
            <v>357034</v>
          </cell>
          <cell r="B1147" t="str">
            <v>7034</v>
          </cell>
          <cell r="C1147" t="str">
            <v>35</v>
          </cell>
          <cell r="D1147" t="str">
            <v>2008</v>
          </cell>
          <cell r="E1147">
            <v>67074</v>
          </cell>
          <cell r="F1147">
            <v>123646</v>
          </cell>
          <cell r="G1147">
            <v>-56572</v>
          </cell>
          <cell r="H1147">
            <v>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</row>
        <row r="1148">
          <cell r="A1148" t="str">
            <v>567034</v>
          </cell>
          <cell r="B1148" t="str">
            <v>7034</v>
          </cell>
          <cell r="C1148" t="str">
            <v>56</v>
          </cell>
          <cell r="D1148" t="str">
            <v>2008</v>
          </cell>
          <cell r="E1148">
            <v>45575</v>
          </cell>
          <cell r="F1148">
            <v>32590</v>
          </cell>
          <cell r="G1148">
            <v>12985</v>
          </cell>
          <cell r="H1148">
            <v>1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</row>
        <row r="1149">
          <cell r="A1149" t="str">
            <v>537034</v>
          </cell>
          <cell r="B1149" t="str">
            <v>7034</v>
          </cell>
          <cell r="C1149" t="str">
            <v>99</v>
          </cell>
          <cell r="D1149" t="str">
            <v>2008</v>
          </cell>
          <cell r="E1149">
            <v>216591</v>
          </cell>
          <cell r="F1149">
            <v>262143</v>
          </cell>
          <cell r="G1149">
            <v>-45552</v>
          </cell>
          <cell r="H1149">
            <v>1</v>
          </cell>
          <cell r="I1149">
            <v>1</v>
          </cell>
          <cell r="J1149" t="str">
            <v/>
          </cell>
          <cell r="K1149" t="str">
            <v/>
          </cell>
          <cell r="L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</row>
        <row r="1150">
          <cell r="A1150" t="str">
            <v>537035</v>
          </cell>
          <cell r="B1150" t="str">
            <v>7035</v>
          </cell>
          <cell r="C1150" t="str">
            <v>99</v>
          </cell>
          <cell r="D1150" t="str">
            <v>2008</v>
          </cell>
          <cell r="E1150">
            <v>81765</v>
          </cell>
          <cell r="F1150">
            <v>113074</v>
          </cell>
          <cell r="G1150">
            <v>-31309</v>
          </cell>
          <cell r="H1150">
            <v>1</v>
          </cell>
          <cell r="I1150">
            <v>1</v>
          </cell>
          <cell r="J1150" t="str">
            <v/>
          </cell>
          <cell r="K1150" t="str">
            <v/>
          </cell>
          <cell r="L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</row>
        <row r="1151">
          <cell r="A1151" t="str">
            <v>297035</v>
          </cell>
          <cell r="B1151" t="str">
            <v>7035</v>
          </cell>
          <cell r="C1151" t="str">
            <v>29</v>
          </cell>
          <cell r="D1151" t="str">
            <v>2008</v>
          </cell>
          <cell r="E1151">
            <v>18113</v>
          </cell>
          <cell r="F1151">
            <v>23173</v>
          </cell>
          <cell r="G1151">
            <v>-5060</v>
          </cell>
          <cell r="H1151">
            <v>1</v>
          </cell>
          <cell r="I1151" t="str">
            <v/>
          </cell>
          <cell r="J1151" t="str">
            <v/>
          </cell>
          <cell r="K1151" t="str">
            <v/>
          </cell>
          <cell r="L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</row>
        <row r="1152">
          <cell r="A1152" t="str">
            <v>357035</v>
          </cell>
          <cell r="B1152" t="str">
            <v>7035</v>
          </cell>
          <cell r="C1152" t="str">
            <v>35</v>
          </cell>
          <cell r="D1152" t="str">
            <v>2008</v>
          </cell>
          <cell r="E1152">
            <v>24552</v>
          </cell>
          <cell r="F1152">
            <v>41945</v>
          </cell>
          <cell r="G1152">
            <v>-17393</v>
          </cell>
          <cell r="H1152">
            <v>1</v>
          </cell>
          <cell r="I1152" t="str">
            <v/>
          </cell>
          <cell r="J1152" t="str">
            <v/>
          </cell>
          <cell r="K1152" t="str">
            <v/>
          </cell>
          <cell r="L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</row>
        <row r="1153">
          <cell r="A1153" t="str">
            <v>227035</v>
          </cell>
          <cell r="B1153" t="str">
            <v>7035</v>
          </cell>
          <cell r="C1153" t="str">
            <v>22</v>
          </cell>
          <cell r="D1153" t="str">
            <v>2008</v>
          </cell>
          <cell r="E1153">
            <v>23570</v>
          </cell>
          <cell r="F1153">
            <v>32786</v>
          </cell>
          <cell r="G1153">
            <v>-9216</v>
          </cell>
          <cell r="H1153">
            <v>1</v>
          </cell>
          <cell r="I1153" t="str">
            <v/>
          </cell>
          <cell r="J1153" t="str">
            <v/>
          </cell>
          <cell r="K1153" t="str">
            <v/>
          </cell>
          <cell r="L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</row>
        <row r="1154">
          <cell r="A1154" t="str">
            <v>567035</v>
          </cell>
          <cell r="B1154" t="str">
            <v>7035</v>
          </cell>
          <cell r="C1154" t="str">
            <v>56</v>
          </cell>
          <cell r="D1154" t="str">
            <v>2008</v>
          </cell>
          <cell r="E1154">
            <v>15530</v>
          </cell>
          <cell r="F1154">
            <v>15170</v>
          </cell>
          <cell r="G1154">
            <v>360</v>
          </cell>
          <cell r="H1154">
            <v>1</v>
          </cell>
          <cell r="I1154" t="str">
            <v/>
          </cell>
          <cell r="J1154" t="str">
            <v/>
          </cell>
          <cell r="K1154" t="str">
            <v/>
          </cell>
          <cell r="L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</row>
        <row r="1155">
          <cell r="A1155" t="str">
            <v>227037</v>
          </cell>
          <cell r="B1155" t="str">
            <v>7037</v>
          </cell>
          <cell r="C1155" t="str">
            <v>22</v>
          </cell>
          <cell r="D1155" t="str">
            <v>2008</v>
          </cell>
          <cell r="E1155">
            <v>49432</v>
          </cell>
          <cell r="F1155">
            <v>350</v>
          </cell>
          <cell r="G1155">
            <v>17286.5</v>
          </cell>
          <cell r="H1155">
            <v>1</v>
          </cell>
          <cell r="I1155" t="str">
            <v/>
          </cell>
          <cell r="J1155" t="str">
            <v/>
          </cell>
          <cell r="K1155" t="str">
            <v/>
          </cell>
          <cell r="L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</row>
        <row r="1156">
          <cell r="A1156" t="str">
            <v>567037</v>
          </cell>
          <cell r="B1156" t="str">
            <v>7037</v>
          </cell>
          <cell r="C1156" t="str">
            <v>56</v>
          </cell>
          <cell r="D1156" t="str">
            <v>2008</v>
          </cell>
          <cell r="E1156">
            <v>38932</v>
          </cell>
          <cell r="F1156">
            <v>338</v>
          </cell>
          <cell r="G1156">
            <v>13161.4</v>
          </cell>
          <cell r="H1156">
            <v>1</v>
          </cell>
          <cell r="I1156" t="str">
            <v/>
          </cell>
          <cell r="J1156" t="str">
            <v/>
          </cell>
          <cell r="K1156" t="str">
            <v/>
          </cell>
          <cell r="L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</row>
        <row r="1157">
          <cell r="A1157" t="str">
            <v>537037</v>
          </cell>
          <cell r="B1157" t="str">
            <v>7037</v>
          </cell>
          <cell r="C1157" t="str">
            <v>99</v>
          </cell>
          <cell r="D1157" t="str">
            <v>2008</v>
          </cell>
          <cell r="E1157">
            <v>196608</v>
          </cell>
          <cell r="F1157">
            <v>350</v>
          </cell>
          <cell r="G1157">
            <v>68800</v>
          </cell>
          <cell r="H1157">
            <v>1</v>
          </cell>
          <cell r="I1157">
            <v>1</v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</row>
        <row r="1158">
          <cell r="A1158" t="str">
            <v>297037</v>
          </cell>
          <cell r="B1158" t="str">
            <v>7037</v>
          </cell>
          <cell r="C1158" t="str">
            <v>29</v>
          </cell>
          <cell r="D1158" t="str">
            <v>2008</v>
          </cell>
          <cell r="E1158">
            <v>42161</v>
          </cell>
          <cell r="F1158">
            <v>320</v>
          </cell>
          <cell r="G1158">
            <v>13478.5</v>
          </cell>
          <cell r="H1158">
            <v>1</v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</row>
        <row r="1159">
          <cell r="A1159" t="str">
            <v>357037</v>
          </cell>
          <cell r="B1159" t="str">
            <v>7037</v>
          </cell>
          <cell r="C1159" t="str">
            <v>35</v>
          </cell>
          <cell r="D1159" t="str">
            <v>2008</v>
          </cell>
          <cell r="E1159">
            <v>66083</v>
          </cell>
          <cell r="F1159">
            <v>376</v>
          </cell>
          <cell r="G1159">
            <v>24873.599999999999</v>
          </cell>
          <cell r="H1159">
            <v>1</v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</row>
        <row r="1160">
          <cell r="A1160" t="str">
            <v>357038</v>
          </cell>
          <cell r="B1160" t="str">
            <v>7038</v>
          </cell>
          <cell r="C1160" t="str">
            <v>35</v>
          </cell>
          <cell r="D1160" t="str">
            <v>2008</v>
          </cell>
          <cell r="E1160">
            <v>15530670</v>
          </cell>
          <cell r="F1160">
            <v>1000</v>
          </cell>
          <cell r="G1160">
            <v>0</v>
          </cell>
          <cell r="H1160">
            <v>39000</v>
          </cell>
          <cell r="I1160">
            <v>0</v>
          </cell>
          <cell r="J1160">
            <v>15570670</v>
          </cell>
          <cell r="K1160">
            <v>42.14</v>
          </cell>
          <cell r="L1160">
            <v>33.14</v>
          </cell>
          <cell r="M1160">
            <v>1</v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</row>
        <row r="1161">
          <cell r="A1161" t="str">
            <v>297038</v>
          </cell>
          <cell r="B1161" t="str">
            <v>7038</v>
          </cell>
          <cell r="C1161" t="str">
            <v>29</v>
          </cell>
          <cell r="D1161" t="str">
            <v>2008</v>
          </cell>
          <cell r="E1161">
            <v>11225140</v>
          </cell>
          <cell r="F1161">
            <v>6000</v>
          </cell>
          <cell r="G1161">
            <v>0</v>
          </cell>
          <cell r="H1161">
            <v>61000</v>
          </cell>
          <cell r="I1161">
            <v>0</v>
          </cell>
          <cell r="J1161">
            <v>11292140</v>
          </cell>
          <cell r="K1161">
            <v>42.2</v>
          </cell>
          <cell r="L1161">
            <v>33.119999999999997</v>
          </cell>
          <cell r="M1161">
            <v>1</v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</row>
        <row r="1162">
          <cell r="A1162" t="str">
            <v>537038</v>
          </cell>
          <cell r="B1162" t="str">
            <v>7038</v>
          </cell>
          <cell r="C1162" t="str">
            <v>99</v>
          </cell>
          <cell r="D1162" t="str">
            <v>2008</v>
          </cell>
          <cell r="E1162">
            <v>49878010</v>
          </cell>
          <cell r="F1162">
            <v>39500</v>
          </cell>
          <cell r="G1162">
            <v>0</v>
          </cell>
          <cell r="H1162">
            <v>176000</v>
          </cell>
          <cell r="I1162">
            <v>0</v>
          </cell>
          <cell r="J1162">
            <v>50093510</v>
          </cell>
          <cell r="K1162">
            <v>42.3</v>
          </cell>
          <cell r="L1162">
            <v>33.14</v>
          </cell>
          <cell r="M1162">
            <v>1</v>
          </cell>
          <cell r="N1162">
            <v>1</v>
          </cell>
          <cell r="O1162" t="str">
            <v/>
          </cell>
          <cell r="P1162" t="str">
            <v/>
          </cell>
          <cell r="Q1162" t="str">
            <v/>
          </cell>
        </row>
        <row r="1163">
          <cell r="A1163" t="str">
            <v>227038</v>
          </cell>
          <cell r="B1163" t="str">
            <v>7038</v>
          </cell>
          <cell r="C1163" t="str">
            <v>22</v>
          </cell>
          <cell r="D1163" t="str">
            <v>2008</v>
          </cell>
          <cell r="E1163">
            <v>12547330</v>
          </cell>
          <cell r="F1163">
            <v>20000</v>
          </cell>
          <cell r="G1163">
            <v>0</v>
          </cell>
          <cell r="H1163">
            <v>35000</v>
          </cell>
          <cell r="I1163">
            <v>0</v>
          </cell>
          <cell r="J1163">
            <v>12602330</v>
          </cell>
          <cell r="K1163">
            <v>42.49</v>
          </cell>
          <cell r="L1163">
            <v>33.119999999999997</v>
          </cell>
          <cell r="M1163">
            <v>1</v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</row>
        <row r="1164">
          <cell r="A1164" t="str">
            <v>567038</v>
          </cell>
          <cell r="B1164" t="str">
            <v>7038</v>
          </cell>
          <cell r="C1164" t="str">
            <v>56</v>
          </cell>
          <cell r="D1164" t="str">
            <v>2008</v>
          </cell>
          <cell r="E1164">
            <v>10574870</v>
          </cell>
          <cell r="F1164">
            <v>12500</v>
          </cell>
          <cell r="G1164">
            <v>0</v>
          </cell>
          <cell r="H1164">
            <v>41000</v>
          </cell>
          <cell r="I1164">
            <v>0</v>
          </cell>
          <cell r="J1164">
            <v>10628370</v>
          </cell>
          <cell r="K1164">
            <v>42.41</v>
          </cell>
          <cell r="L1164">
            <v>33.17</v>
          </cell>
          <cell r="M1164">
            <v>1</v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</row>
        <row r="1165">
          <cell r="A1165" t="str">
            <v>357039</v>
          </cell>
          <cell r="B1165" t="str">
            <v>7039</v>
          </cell>
          <cell r="C1165" t="str">
            <v>35</v>
          </cell>
          <cell r="D1165" t="str">
            <v>2008</v>
          </cell>
          <cell r="E1165">
            <v>267359</v>
          </cell>
          <cell r="F1165">
            <v>1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</row>
        <row r="1166">
          <cell r="A1166" t="str">
            <v>227039</v>
          </cell>
          <cell r="B1166" t="str">
            <v>7039</v>
          </cell>
          <cell r="C1166" t="str">
            <v>22</v>
          </cell>
          <cell r="D1166" t="str">
            <v>2008</v>
          </cell>
          <cell r="E1166">
            <v>226852</v>
          </cell>
          <cell r="F1166">
            <v>1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</row>
        <row r="1167">
          <cell r="A1167" t="str">
            <v>567039</v>
          </cell>
          <cell r="B1167" t="str">
            <v>7039</v>
          </cell>
          <cell r="C1167" t="str">
            <v>56</v>
          </cell>
          <cell r="D1167" t="str">
            <v>2008</v>
          </cell>
          <cell r="E1167">
            <v>180298</v>
          </cell>
          <cell r="F1167">
            <v>1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</row>
        <row r="1168">
          <cell r="A1168" t="str">
            <v>537039</v>
          </cell>
          <cell r="B1168" t="str">
            <v>7039</v>
          </cell>
          <cell r="C1168" t="str">
            <v>99</v>
          </cell>
          <cell r="D1168" t="str">
            <v>2008</v>
          </cell>
          <cell r="E1168">
            <v>877552</v>
          </cell>
          <cell r="F1168">
            <v>1</v>
          </cell>
          <cell r="G1168">
            <v>1</v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</row>
        <row r="1169">
          <cell r="A1169" t="str">
            <v>297039</v>
          </cell>
          <cell r="B1169" t="str">
            <v>7039</v>
          </cell>
          <cell r="C1169" t="str">
            <v>29</v>
          </cell>
          <cell r="D1169" t="str">
            <v>2008</v>
          </cell>
          <cell r="E1169">
            <v>203043</v>
          </cell>
          <cell r="F1169">
            <v>1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</row>
        <row r="1170">
          <cell r="A1170" t="str">
            <v>357041</v>
          </cell>
          <cell r="B1170" t="str">
            <v>7041</v>
          </cell>
          <cell r="C1170" t="str">
            <v>35</v>
          </cell>
          <cell r="D1170" t="str">
            <v>2008</v>
          </cell>
          <cell r="E1170">
            <v>35203</v>
          </cell>
          <cell r="F1170">
            <v>1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</row>
        <row r="1171">
          <cell r="A1171" t="str">
            <v>297041</v>
          </cell>
          <cell r="B1171" t="str">
            <v>7041</v>
          </cell>
          <cell r="C1171" t="str">
            <v>29</v>
          </cell>
          <cell r="D1171" t="str">
            <v>2008</v>
          </cell>
          <cell r="E1171">
            <v>23960</v>
          </cell>
          <cell r="F1171">
            <v>1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</row>
        <row r="1172">
          <cell r="A1172" t="str">
            <v>567041</v>
          </cell>
          <cell r="B1172" t="str">
            <v>7041</v>
          </cell>
          <cell r="C1172" t="str">
            <v>56</v>
          </cell>
          <cell r="D1172" t="str">
            <v>2008</v>
          </cell>
          <cell r="E1172">
            <v>23752</v>
          </cell>
          <cell r="F1172">
            <v>1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</row>
        <row r="1173">
          <cell r="A1173" t="str">
            <v>537041</v>
          </cell>
          <cell r="B1173" t="str">
            <v>7041</v>
          </cell>
          <cell r="C1173" t="str">
            <v>99</v>
          </cell>
          <cell r="D1173" t="str">
            <v>2008</v>
          </cell>
          <cell r="E1173">
            <v>111686</v>
          </cell>
          <cell r="F1173">
            <v>1</v>
          </cell>
          <cell r="G1173">
            <v>1</v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</row>
        <row r="1174">
          <cell r="A1174" t="str">
            <v>227041</v>
          </cell>
          <cell r="B1174" t="str">
            <v>7041</v>
          </cell>
          <cell r="C1174" t="str">
            <v>22</v>
          </cell>
          <cell r="D1174" t="str">
            <v>2008</v>
          </cell>
          <cell r="E1174">
            <v>28771</v>
          </cell>
          <cell r="F1174">
            <v>1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</row>
        <row r="1175">
          <cell r="A1175" t="str">
            <v>567042</v>
          </cell>
          <cell r="B1175" t="str">
            <v>7042</v>
          </cell>
          <cell r="C1175" t="str">
            <v>56</v>
          </cell>
          <cell r="D1175" t="str">
            <v>2008</v>
          </cell>
          <cell r="E1175">
            <v>8856</v>
          </cell>
          <cell r="F1175">
            <v>1</v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</row>
        <row r="1176">
          <cell r="A1176" t="str">
            <v>357042</v>
          </cell>
          <cell r="B1176" t="str">
            <v>7042</v>
          </cell>
          <cell r="C1176" t="str">
            <v>35</v>
          </cell>
          <cell r="D1176" t="str">
            <v>2008</v>
          </cell>
          <cell r="E1176">
            <v>11849</v>
          </cell>
          <cell r="F1176">
            <v>1</v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</row>
        <row r="1177">
          <cell r="A1177" t="str">
            <v>297042</v>
          </cell>
          <cell r="B1177" t="str">
            <v>7042</v>
          </cell>
          <cell r="C1177" t="str">
            <v>29</v>
          </cell>
          <cell r="D1177" t="str">
            <v>2008</v>
          </cell>
          <cell r="E1177">
            <v>11120</v>
          </cell>
          <cell r="F1177">
            <v>1</v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</row>
        <row r="1178">
          <cell r="A1178" t="str">
            <v>227042</v>
          </cell>
          <cell r="B1178" t="str">
            <v>7042</v>
          </cell>
          <cell r="C1178" t="str">
            <v>22</v>
          </cell>
          <cell r="D1178" t="str">
            <v>2008</v>
          </cell>
          <cell r="E1178">
            <v>12657</v>
          </cell>
          <cell r="F1178">
            <v>1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</row>
        <row r="1179">
          <cell r="A1179" t="str">
            <v>537042</v>
          </cell>
          <cell r="B1179" t="str">
            <v>7042</v>
          </cell>
          <cell r="C1179" t="str">
            <v>99</v>
          </cell>
          <cell r="D1179" t="str">
            <v>2008</v>
          </cell>
          <cell r="E1179">
            <v>44482</v>
          </cell>
          <cell r="F1179">
            <v>1</v>
          </cell>
          <cell r="G1179">
            <v>1</v>
          </cell>
          <cell r="H1179" t="str">
            <v/>
          </cell>
          <cell r="I1179" t="str">
            <v/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</row>
        <row r="1180">
          <cell r="A1180" t="str">
            <v>357043</v>
          </cell>
          <cell r="B1180" t="str">
            <v>7043</v>
          </cell>
          <cell r="C1180" t="str">
            <v>35</v>
          </cell>
          <cell r="D1180" t="str">
            <v>2008</v>
          </cell>
          <cell r="E1180">
            <v>3074</v>
          </cell>
          <cell r="F1180">
            <v>1</v>
          </cell>
          <cell r="G1180" t="str">
            <v/>
          </cell>
          <cell r="H1180" t="str">
            <v/>
          </cell>
          <cell r="I1180" t="str">
            <v/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</row>
        <row r="1181">
          <cell r="A1181" t="str">
            <v>537043</v>
          </cell>
          <cell r="B1181" t="str">
            <v>7043</v>
          </cell>
          <cell r="C1181" t="str">
            <v>99</v>
          </cell>
          <cell r="D1181" t="str">
            <v>2008</v>
          </cell>
          <cell r="E1181">
            <v>11737</v>
          </cell>
          <cell r="F1181">
            <v>1</v>
          </cell>
          <cell r="G1181">
            <v>1</v>
          </cell>
          <cell r="H1181" t="str">
            <v/>
          </cell>
          <cell r="I1181" t="str">
            <v/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</row>
        <row r="1182">
          <cell r="A1182" t="str">
            <v>297043</v>
          </cell>
          <cell r="B1182" t="str">
            <v>7043</v>
          </cell>
          <cell r="C1182" t="str">
            <v>29</v>
          </cell>
          <cell r="D1182" t="str">
            <v>2008</v>
          </cell>
          <cell r="E1182">
            <v>2967</v>
          </cell>
          <cell r="F1182">
            <v>1</v>
          </cell>
          <cell r="G1182" t="str">
            <v/>
          </cell>
          <cell r="H1182" t="str">
            <v/>
          </cell>
          <cell r="I1182" t="str">
            <v/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</row>
        <row r="1183">
          <cell r="A1183" t="str">
            <v>227043</v>
          </cell>
          <cell r="B1183" t="str">
            <v>7043</v>
          </cell>
          <cell r="C1183" t="str">
            <v>22</v>
          </cell>
          <cell r="D1183" t="str">
            <v>2008</v>
          </cell>
          <cell r="E1183">
            <v>3392</v>
          </cell>
          <cell r="F1183">
            <v>1</v>
          </cell>
          <cell r="G1183" t="str">
            <v/>
          </cell>
          <cell r="H1183" t="str">
            <v/>
          </cell>
          <cell r="I1183" t="str">
            <v/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</row>
        <row r="1184">
          <cell r="A1184" t="str">
            <v>567043</v>
          </cell>
          <cell r="B1184" t="str">
            <v>7043</v>
          </cell>
          <cell r="C1184" t="str">
            <v>56</v>
          </cell>
          <cell r="D1184" t="str">
            <v>2008</v>
          </cell>
          <cell r="E1184">
            <v>2304</v>
          </cell>
          <cell r="F1184">
            <v>1</v>
          </cell>
          <cell r="G1184" t="str">
            <v/>
          </cell>
          <cell r="H1184" t="str">
            <v/>
          </cell>
          <cell r="I1184" t="str">
            <v/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</row>
        <row r="1185">
          <cell r="A1185" t="str">
            <v>357044</v>
          </cell>
          <cell r="B1185" t="str">
            <v>7044</v>
          </cell>
          <cell r="C1185" t="str">
            <v>35</v>
          </cell>
          <cell r="D1185" t="str">
            <v>2008</v>
          </cell>
          <cell r="E1185">
            <v>3908</v>
          </cell>
          <cell r="F1185">
            <v>350</v>
          </cell>
          <cell r="G1185">
            <v>1368.3</v>
          </cell>
          <cell r="H1185">
            <v>1</v>
          </cell>
          <cell r="I1185" t="str">
            <v/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</row>
        <row r="1186">
          <cell r="A1186" t="str">
            <v>537044</v>
          </cell>
          <cell r="B1186" t="str">
            <v>7044</v>
          </cell>
          <cell r="C1186" t="str">
            <v>99</v>
          </cell>
          <cell r="D1186" t="str">
            <v>2008</v>
          </cell>
          <cell r="E1186">
            <v>11838</v>
          </cell>
          <cell r="F1186">
            <v>344</v>
          </cell>
          <cell r="G1186">
            <v>4074</v>
          </cell>
          <cell r="H1186">
            <v>1</v>
          </cell>
          <cell r="I1186">
            <v>1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</row>
        <row r="1187">
          <cell r="A1187" t="str">
            <v>297044</v>
          </cell>
          <cell r="B1187" t="str">
            <v>7044</v>
          </cell>
          <cell r="C1187" t="str">
            <v>29</v>
          </cell>
          <cell r="D1187" t="str">
            <v>2008</v>
          </cell>
          <cell r="E1187">
            <v>2615</v>
          </cell>
          <cell r="F1187">
            <v>338</v>
          </cell>
          <cell r="G1187">
            <v>884.3</v>
          </cell>
          <cell r="H1187">
            <v>1</v>
          </cell>
          <cell r="I1187" t="str">
            <v/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</row>
        <row r="1188">
          <cell r="A1188" t="str">
            <v>227044</v>
          </cell>
          <cell r="B1188" t="str">
            <v>7044</v>
          </cell>
          <cell r="C1188" t="str">
            <v>22</v>
          </cell>
          <cell r="D1188" t="str">
            <v>2008</v>
          </cell>
          <cell r="E1188">
            <v>2993</v>
          </cell>
          <cell r="F1188">
            <v>336</v>
          </cell>
          <cell r="G1188">
            <v>1006.1</v>
          </cell>
          <cell r="H1188">
            <v>1</v>
          </cell>
          <cell r="I1188" t="str">
            <v/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</row>
        <row r="1189">
          <cell r="A1189" t="str">
            <v>567044</v>
          </cell>
          <cell r="B1189" t="str">
            <v>7044</v>
          </cell>
          <cell r="C1189" t="str">
            <v>56</v>
          </cell>
          <cell r="D1189" t="str">
            <v>2008</v>
          </cell>
          <cell r="E1189">
            <v>2322</v>
          </cell>
          <cell r="F1189">
            <v>351</v>
          </cell>
          <cell r="G1189">
            <v>815.3</v>
          </cell>
          <cell r="H1189">
            <v>1</v>
          </cell>
          <cell r="I1189" t="str">
            <v/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</row>
        <row r="1190">
          <cell r="A1190" t="str">
            <v>297045</v>
          </cell>
          <cell r="B1190" t="str">
            <v>7045</v>
          </cell>
          <cell r="C1190" t="str">
            <v>29</v>
          </cell>
          <cell r="D1190" t="str">
            <v>2008</v>
          </cell>
          <cell r="E1190">
            <v>3139</v>
          </cell>
          <cell r="F1190">
            <v>1</v>
          </cell>
          <cell r="G1190" t="str">
            <v/>
          </cell>
          <cell r="H1190" t="str">
            <v/>
          </cell>
          <cell r="I1190" t="str">
            <v/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</row>
        <row r="1191">
          <cell r="A1191" t="str">
            <v>537045</v>
          </cell>
          <cell r="B1191" t="str">
            <v>7045</v>
          </cell>
          <cell r="C1191" t="str">
            <v>99</v>
          </cell>
          <cell r="D1191" t="str">
            <v>2008</v>
          </cell>
          <cell r="E1191">
            <v>11834</v>
          </cell>
          <cell r="F1191">
            <v>1</v>
          </cell>
          <cell r="G1191">
            <v>1</v>
          </cell>
          <cell r="H1191" t="str">
            <v/>
          </cell>
          <cell r="I1191" t="str">
            <v/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</row>
        <row r="1192">
          <cell r="A1192" t="str">
            <v>227045</v>
          </cell>
          <cell r="B1192" t="str">
            <v>7045</v>
          </cell>
          <cell r="C1192" t="str">
            <v>22</v>
          </cell>
          <cell r="D1192" t="str">
            <v>2008</v>
          </cell>
          <cell r="E1192">
            <v>2771</v>
          </cell>
          <cell r="F1192">
            <v>1</v>
          </cell>
          <cell r="G1192" t="str">
            <v/>
          </cell>
          <cell r="H1192" t="str">
            <v/>
          </cell>
          <cell r="I1192" t="str">
            <v/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</row>
        <row r="1193">
          <cell r="A1193" t="str">
            <v>567045</v>
          </cell>
          <cell r="B1193" t="str">
            <v>7045</v>
          </cell>
          <cell r="C1193" t="str">
            <v>56</v>
          </cell>
          <cell r="D1193" t="str">
            <v>2008</v>
          </cell>
          <cell r="E1193">
            <v>1922</v>
          </cell>
          <cell r="F1193">
            <v>1</v>
          </cell>
          <cell r="G1193" t="str">
            <v/>
          </cell>
          <cell r="H1193" t="str">
            <v/>
          </cell>
          <cell r="I1193" t="str">
            <v/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</row>
        <row r="1194">
          <cell r="A1194" t="str">
            <v>357045</v>
          </cell>
          <cell r="B1194" t="str">
            <v>7045</v>
          </cell>
          <cell r="C1194" t="str">
            <v>35</v>
          </cell>
          <cell r="D1194" t="str">
            <v>2008</v>
          </cell>
          <cell r="E1194">
            <v>4002</v>
          </cell>
          <cell r="F1194">
            <v>1</v>
          </cell>
          <cell r="G1194" t="str">
            <v/>
          </cell>
          <cell r="H1194" t="str">
            <v/>
          </cell>
          <cell r="I1194" t="str">
            <v/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</row>
        <row r="1195">
          <cell r="A1195" t="str">
            <v>567046</v>
          </cell>
          <cell r="B1195" t="str">
            <v>7046</v>
          </cell>
          <cell r="C1195" t="str">
            <v>56</v>
          </cell>
          <cell r="D1195" t="str">
            <v>2008</v>
          </cell>
          <cell r="E1195">
            <v>2654</v>
          </cell>
          <cell r="F1195">
            <v>1</v>
          </cell>
          <cell r="G1195" t="str">
            <v/>
          </cell>
          <cell r="H1195" t="str">
            <v/>
          </cell>
          <cell r="I1195" t="str">
            <v/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</row>
        <row r="1196">
          <cell r="A1196" t="str">
            <v>297046</v>
          </cell>
          <cell r="B1196" t="str">
            <v>7046</v>
          </cell>
          <cell r="C1196" t="str">
            <v>29</v>
          </cell>
          <cell r="D1196" t="str">
            <v>2008</v>
          </cell>
          <cell r="E1196">
            <v>3476</v>
          </cell>
          <cell r="F1196">
            <v>1</v>
          </cell>
          <cell r="G1196" t="str">
            <v/>
          </cell>
          <cell r="H1196" t="str">
            <v/>
          </cell>
          <cell r="I1196" t="str">
            <v/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</row>
        <row r="1197">
          <cell r="A1197" t="str">
            <v>227046</v>
          </cell>
          <cell r="B1197" t="str">
            <v>7046</v>
          </cell>
          <cell r="C1197" t="str">
            <v>22</v>
          </cell>
          <cell r="D1197" t="str">
            <v>2008</v>
          </cell>
          <cell r="E1197">
            <v>3422</v>
          </cell>
          <cell r="F1197">
            <v>1</v>
          </cell>
          <cell r="G1197" t="str">
            <v/>
          </cell>
          <cell r="H1197" t="str">
            <v/>
          </cell>
          <cell r="I1197" t="str">
            <v/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</row>
        <row r="1198">
          <cell r="A1198" t="str">
            <v>357046</v>
          </cell>
          <cell r="B1198" t="str">
            <v>7046</v>
          </cell>
          <cell r="C1198" t="str">
            <v>35</v>
          </cell>
          <cell r="D1198" t="str">
            <v>2008</v>
          </cell>
          <cell r="E1198">
            <v>4426</v>
          </cell>
          <cell r="F1198">
            <v>1</v>
          </cell>
          <cell r="G1198" t="str">
            <v/>
          </cell>
          <cell r="H1198" t="str">
            <v/>
          </cell>
          <cell r="I1198" t="str">
            <v/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</row>
        <row r="1199">
          <cell r="A1199" t="str">
            <v>537046</v>
          </cell>
          <cell r="B1199" t="str">
            <v>7046</v>
          </cell>
          <cell r="C1199" t="str">
            <v>99</v>
          </cell>
          <cell r="D1199" t="str">
            <v>2008</v>
          </cell>
          <cell r="E1199">
            <v>13978</v>
          </cell>
          <cell r="F1199">
            <v>1</v>
          </cell>
          <cell r="G1199">
            <v>1</v>
          </cell>
          <cell r="H1199" t="str">
            <v/>
          </cell>
          <cell r="I1199" t="str">
            <v/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</row>
        <row r="1200">
          <cell r="A1200" t="str">
            <v>537047</v>
          </cell>
          <cell r="B1200" t="str">
            <v>7047</v>
          </cell>
          <cell r="C1200" t="str">
            <v>99</v>
          </cell>
          <cell r="D1200" t="str">
            <v>2008</v>
          </cell>
          <cell r="E1200">
            <v>28626</v>
          </cell>
          <cell r="F1200">
            <v>393</v>
          </cell>
          <cell r="G1200">
            <v>11256.7</v>
          </cell>
          <cell r="H1200">
            <v>1</v>
          </cell>
          <cell r="I1200">
            <v>1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</row>
        <row r="1201">
          <cell r="A1201" t="str">
            <v>297047</v>
          </cell>
          <cell r="B1201" t="str">
            <v>7047</v>
          </cell>
          <cell r="C1201" t="str">
            <v>29</v>
          </cell>
          <cell r="D1201" t="str">
            <v>2008</v>
          </cell>
          <cell r="E1201">
            <v>7324</v>
          </cell>
          <cell r="F1201">
            <v>387</v>
          </cell>
          <cell r="G1201">
            <v>2834.7</v>
          </cell>
          <cell r="H1201">
            <v>1</v>
          </cell>
          <cell r="I1201" t="str">
            <v/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</row>
        <row r="1202">
          <cell r="A1202" t="str">
            <v>357047</v>
          </cell>
          <cell r="B1202" t="str">
            <v>7047</v>
          </cell>
          <cell r="C1202" t="str">
            <v>35</v>
          </cell>
          <cell r="D1202" t="str">
            <v>2008</v>
          </cell>
          <cell r="E1202">
            <v>7963</v>
          </cell>
          <cell r="F1202">
            <v>400</v>
          </cell>
          <cell r="G1202">
            <v>3185.3</v>
          </cell>
          <cell r="H1202">
            <v>1</v>
          </cell>
          <cell r="I1202" t="str">
            <v/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</row>
        <row r="1203">
          <cell r="A1203" t="str">
            <v>227047</v>
          </cell>
          <cell r="B1203" t="str">
            <v>7047</v>
          </cell>
          <cell r="C1203" t="str">
            <v>22</v>
          </cell>
          <cell r="D1203" t="str">
            <v>2008</v>
          </cell>
          <cell r="E1203">
            <v>7735</v>
          </cell>
          <cell r="F1203">
            <v>385</v>
          </cell>
          <cell r="G1203">
            <v>2978.3</v>
          </cell>
          <cell r="H1203">
            <v>1</v>
          </cell>
          <cell r="I1203" t="str">
            <v/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</row>
        <row r="1204">
          <cell r="A1204" t="str">
            <v>567047</v>
          </cell>
          <cell r="B1204" t="str">
            <v>7047</v>
          </cell>
          <cell r="C1204" t="str">
            <v>56</v>
          </cell>
          <cell r="D1204" t="str">
            <v>2008</v>
          </cell>
          <cell r="E1204">
            <v>5604</v>
          </cell>
          <cell r="F1204">
            <v>403</v>
          </cell>
          <cell r="G1204">
            <v>2258.4</v>
          </cell>
          <cell r="H1204">
            <v>1</v>
          </cell>
          <cell r="I1204" t="str">
            <v/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</row>
        <row r="1205">
          <cell r="A1205" t="str">
            <v>357048</v>
          </cell>
          <cell r="B1205" t="str">
            <v>7048</v>
          </cell>
          <cell r="C1205" t="str">
            <v>35</v>
          </cell>
          <cell r="D1205" t="str">
            <v>2008</v>
          </cell>
          <cell r="E1205">
            <v>11871</v>
          </cell>
          <cell r="F1205">
            <v>384</v>
          </cell>
          <cell r="G1205">
            <v>4553.6000000000004</v>
          </cell>
          <cell r="H1205">
            <v>1</v>
          </cell>
          <cell r="I1205" t="str">
            <v/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</row>
        <row r="1206">
          <cell r="A1206" t="str">
            <v>567048</v>
          </cell>
          <cell r="B1206" t="str">
            <v>7048</v>
          </cell>
          <cell r="C1206" t="str">
            <v>56</v>
          </cell>
          <cell r="D1206" t="str">
            <v>2008</v>
          </cell>
          <cell r="E1206">
            <v>7926</v>
          </cell>
          <cell r="F1206">
            <v>388</v>
          </cell>
          <cell r="G1206">
            <v>3073.7</v>
          </cell>
          <cell r="H1206">
            <v>1</v>
          </cell>
          <cell r="I1206" t="str">
            <v/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</row>
        <row r="1207">
          <cell r="A1207" t="str">
            <v>537048</v>
          </cell>
          <cell r="B1207" t="str">
            <v>7048</v>
          </cell>
          <cell r="C1207" t="str">
            <v>99</v>
          </cell>
          <cell r="D1207" t="str">
            <v>2008</v>
          </cell>
          <cell r="E1207">
            <v>40464</v>
          </cell>
          <cell r="F1207">
            <v>379</v>
          </cell>
          <cell r="G1207">
            <v>15330.7</v>
          </cell>
          <cell r="H1207">
            <v>1</v>
          </cell>
          <cell r="I1207">
            <v>1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</row>
        <row r="1208">
          <cell r="A1208" t="str">
            <v>297048</v>
          </cell>
          <cell r="B1208" t="str">
            <v>7048</v>
          </cell>
          <cell r="C1208" t="str">
            <v>29</v>
          </cell>
          <cell r="D1208" t="str">
            <v>2008</v>
          </cell>
          <cell r="E1208">
            <v>9939</v>
          </cell>
          <cell r="F1208">
            <v>374</v>
          </cell>
          <cell r="G1208">
            <v>3719</v>
          </cell>
          <cell r="H1208">
            <v>1</v>
          </cell>
          <cell r="I1208" t="str">
            <v/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</row>
        <row r="1209">
          <cell r="A1209" t="str">
            <v>227048</v>
          </cell>
          <cell r="B1209" t="str">
            <v>7048</v>
          </cell>
          <cell r="C1209" t="str">
            <v>22</v>
          </cell>
          <cell r="D1209" t="str">
            <v>2008</v>
          </cell>
          <cell r="E1209">
            <v>10728</v>
          </cell>
          <cell r="F1209">
            <v>371</v>
          </cell>
          <cell r="G1209">
            <v>3984.4</v>
          </cell>
          <cell r="H1209">
            <v>1</v>
          </cell>
          <cell r="I1209" t="str">
            <v/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</row>
        <row r="1210">
          <cell r="A1210" t="str">
            <v>227049</v>
          </cell>
          <cell r="B1210" t="str">
            <v>7049</v>
          </cell>
          <cell r="C1210" t="str">
            <v>22</v>
          </cell>
          <cell r="D1210" t="str">
            <v>2008</v>
          </cell>
          <cell r="E1210">
            <v>51013</v>
          </cell>
          <cell r="F1210">
            <v>1</v>
          </cell>
          <cell r="G1210" t="str">
            <v/>
          </cell>
          <cell r="H1210" t="str">
            <v/>
          </cell>
          <cell r="I1210" t="str">
            <v/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</row>
        <row r="1211">
          <cell r="A1211" t="str">
            <v>357049</v>
          </cell>
          <cell r="B1211" t="str">
            <v>7049</v>
          </cell>
          <cell r="C1211" t="str">
            <v>35</v>
          </cell>
          <cell r="D1211" t="str">
            <v>2008</v>
          </cell>
          <cell r="E1211">
            <v>58554</v>
          </cell>
          <cell r="F1211">
            <v>1</v>
          </cell>
          <cell r="G1211" t="str">
            <v/>
          </cell>
          <cell r="H1211" t="str">
            <v/>
          </cell>
          <cell r="I1211" t="str">
            <v/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</row>
        <row r="1212">
          <cell r="A1212" t="str">
            <v>567049</v>
          </cell>
          <cell r="B1212" t="str">
            <v>7049</v>
          </cell>
          <cell r="C1212" t="str">
            <v>56</v>
          </cell>
          <cell r="D1212" t="str">
            <v>2008</v>
          </cell>
          <cell r="E1212">
            <v>39488</v>
          </cell>
          <cell r="F1212">
            <v>1</v>
          </cell>
          <cell r="G1212" t="str">
            <v/>
          </cell>
          <cell r="H1212" t="str">
            <v/>
          </cell>
          <cell r="I1212" t="str">
            <v/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</row>
        <row r="1213">
          <cell r="A1213" t="str">
            <v>297049</v>
          </cell>
          <cell r="B1213" t="str">
            <v>7049</v>
          </cell>
          <cell r="C1213" t="str">
            <v>29</v>
          </cell>
          <cell r="D1213" t="str">
            <v>2008</v>
          </cell>
          <cell r="E1213">
            <v>44662</v>
          </cell>
          <cell r="F1213">
            <v>1</v>
          </cell>
          <cell r="G1213" t="str">
            <v/>
          </cell>
          <cell r="H1213" t="str">
            <v/>
          </cell>
          <cell r="I1213" t="str">
            <v/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</row>
        <row r="1214">
          <cell r="A1214" t="str">
            <v>537049</v>
          </cell>
          <cell r="B1214" t="str">
            <v>7049</v>
          </cell>
          <cell r="C1214" t="str">
            <v>99</v>
          </cell>
          <cell r="D1214" t="str">
            <v>2008</v>
          </cell>
          <cell r="E1214">
            <v>193717</v>
          </cell>
          <cell r="F1214">
            <v>1</v>
          </cell>
          <cell r="G1214">
            <v>1</v>
          </cell>
          <cell r="H1214" t="str">
            <v/>
          </cell>
          <cell r="I1214" t="str">
            <v/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</row>
        <row r="1215">
          <cell r="A1215" t="str">
            <v>567052</v>
          </cell>
          <cell r="B1215" t="str">
            <v>7052</v>
          </cell>
          <cell r="C1215" t="str">
            <v>56</v>
          </cell>
          <cell r="D1215" t="str">
            <v>2008</v>
          </cell>
          <cell r="E1215">
            <v>46444</v>
          </cell>
          <cell r="F1215">
            <v>1</v>
          </cell>
          <cell r="G1215" t="str">
            <v/>
          </cell>
          <cell r="H1215" t="str">
            <v/>
          </cell>
          <cell r="I1215" t="str">
            <v/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</row>
        <row r="1216">
          <cell r="A1216" t="str">
            <v>297052</v>
          </cell>
          <cell r="B1216" t="str">
            <v>7052</v>
          </cell>
          <cell r="C1216" t="str">
            <v>29</v>
          </cell>
          <cell r="D1216" t="str">
            <v>2008</v>
          </cell>
          <cell r="E1216">
            <v>50206</v>
          </cell>
          <cell r="F1216">
            <v>1</v>
          </cell>
          <cell r="G1216" t="str">
            <v/>
          </cell>
          <cell r="H1216" t="str">
            <v/>
          </cell>
          <cell r="I1216" t="str">
            <v/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</row>
        <row r="1217">
          <cell r="A1217" t="str">
            <v>357052</v>
          </cell>
          <cell r="B1217" t="str">
            <v>7052</v>
          </cell>
          <cell r="C1217" t="str">
            <v>35</v>
          </cell>
          <cell r="D1217" t="str">
            <v>2008</v>
          </cell>
          <cell r="E1217">
            <v>70743</v>
          </cell>
          <cell r="F1217">
            <v>1</v>
          </cell>
          <cell r="G1217" t="str">
            <v/>
          </cell>
          <cell r="H1217" t="str">
            <v/>
          </cell>
          <cell r="I1217" t="str">
            <v/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</row>
        <row r="1218">
          <cell r="A1218" t="str">
            <v>537052</v>
          </cell>
          <cell r="B1218" t="str">
            <v>7052</v>
          </cell>
          <cell r="C1218" t="str">
            <v>99</v>
          </cell>
          <cell r="D1218" t="str">
            <v>2008</v>
          </cell>
          <cell r="E1218">
            <v>223065</v>
          </cell>
          <cell r="F1218">
            <v>1</v>
          </cell>
          <cell r="G1218">
            <v>1</v>
          </cell>
          <cell r="H1218" t="str">
            <v/>
          </cell>
          <cell r="I1218" t="str">
            <v/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</row>
        <row r="1219">
          <cell r="A1219" t="str">
            <v>227052</v>
          </cell>
          <cell r="B1219" t="str">
            <v>7052</v>
          </cell>
          <cell r="C1219" t="str">
            <v>22</v>
          </cell>
          <cell r="D1219" t="str">
            <v>2008</v>
          </cell>
          <cell r="E1219">
            <v>55672</v>
          </cell>
          <cell r="F1219">
            <v>1</v>
          </cell>
          <cell r="G1219" t="str">
            <v/>
          </cell>
          <cell r="H1219" t="str">
            <v/>
          </cell>
          <cell r="I1219" t="str">
            <v/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</row>
        <row r="1220">
          <cell r="A1220" t="str">
            <v>357053</v>
          </cell>
          <cell r="B1220" t="str">
            <v>7053</v>
          </cell>
          <cell r="C1220" t="str">
            <v>35</v>
          </cell>
          <cell r="D1220" t="str">
            <v>2008</v>
          </cell>
          <cell r="E1220">
            <v>16486</v>
          </cell>
          <cell r="F1220">
            <v>1</v>
          </cell>
          <cell r="G1220" t="str">
            <v/>
          </cell>
          <cell r="H1220" t="str">
            <v/>
          </cell>
          <cell r="I1220" t="str">
            <v/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</row>
        <row r="1221">
          <cell r="A1221" t="str">
            <v>227053</v>
          </cell>
          <cell r="B1221" t="str">
            <v>7053</v>
          </cell>
          <cell r="C1221" t="str">
            <v>22</v>
          </cell>
          <cell r="D1221" t="str">
            <v>2008</v>
          </cell>
          <cell r="E1221">
            <v>16234</v>
          </cell>
          <cell r="F1221">
            <v>1</v>
          </cell>
          <cell r="G1221" t="str">
            <v/>
          </cell>
          <cell r="H1221" t="str">
            <v/>
          </cell>
          <cell r="I1221" t="str">
            <v/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</row>
        <row r="1222">
          <cell r="A1222" t="str">
            <v>567053</v>
          </cell>
          <cell r="B1222" t="str">
            <v>7053</v>
          </cell>
          <cell r="C1222" t="str">
            <v>56</v>
          </cell>
          <cell r="D1222" t="str">
            <v>2008</v>
          </cell>
          <cell r="E1222">
            <v>11652</v>
          </cell>
          <cell r="F1222">
            <v>1</v>
          </cell>
          <cell r="G1222" t="str">
            <v/>
          </cell>
          <cell r="H1222" t="str">
            <v/>
          </cell>
          <cell r="I1222" t="str">
            <v/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</row>
        <row r="1223">
          <cell r="A1223" t="str">
            <v>297053</v>
          </cell>
          <cell r="B1223" t="str">
            <v>7053</v>
          </cell>
          <cell r="C1223" t="str">
            <v>29</v>
          </cell>
          <cell r="D1223" t="str">
            <v>2008</v>
          </cell>
          <cell r="E1223">
            <v>14132</v>
          </cell>
          <cell r="F1223">
            <v>1</v>
          </cell>
          <cell r="G1223" t="str">
            <v/>
          </cell>
          <cell r="H1223" t="str">
            <v/>
          </cell>
          <cell r="I1223" t="str">
            <v/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</row>
        <row r="1224">
          <cell r="A1224" t="str">
            <v>537053</v>
          </cell>
          <cell r="B1224" t="str">
            <v>7053</v>
          </cell>
          <cell r="C1224" t="str">
            <v>99</v>
          </cell>
          <cell r="D1224" t="str">
            <v>2008</v>
          </cell>
          <cell r="E1224">
            <v>58504</v>
          </cell>
          <cell r="F1224">
            <v>1</v>
          </cell>
          <cell r="G1224">
            <v>1</v>
          </cell>
          <cell r="H1224" t="str">
            <v/>
          </cell>
          <cell r="I1224" t="str">
            <v/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</row>
        <row r="1225">
          <cell r="A1225" t="str">
            <v>567054</v>
          </cell>
          <cell r="B1225" t="str">
            <v>7054</v>
          </cell>
          <cell r="C1225" t="str">
            <v>56</v>
          </cell>
          <cell r="D1225" t="str">
            <v>2008</v>
          </cell>
          <cell r="E1225">
            <v>2637</v>
          </cell>
          <cell r="F1225">
            <v>1</v>
          </cell>
          <cell r="G1225" t="str">
            <v/>
          </cell>
          <cell r="H1225" t="str">
            <v/>
          </cell>
          <cell r="I1225" t="str">
            <v/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</row>
        <row r="1226">
          <cell r="A1226" t="str">
            <v>297054</v>
          </cell>
          <cell r="B1226" t="str">
            <v>7054</v>
          </cell>
          <cell r="C1226" t="str">
            <v>29</v>
          </cell>
          <cell r="D1226" t="str">
            <v>2008</v>
          </cell>
          <cell r="E1226">
            <v>3362</v>
          </cell>
          <cell r="F1226">
            <v>1</v>
          </cell>
          <cell r="G1226" t="str">
            <v/>
          </cell>
          <cell r="H1226" t="str">
            <v/>
          </cell>
          <cell r="I1226" t="str">
            <v/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</row>
        <row r="1227">
          <cell r="A1227" t="str">
            <v>537054</v>
          </cell>
          <cell r="B1227" t="str">
            <v>7054</v>
          </cell>
          <cell r="C1227" t="str">
            <v>99</v>
          </cell>
          <cell r="D1227" t="str">
            <v>2008</v>
          </cell>
          <cell r="E1227">
            <v>13484</v>
          </cell>
          <cell r="F1227">
            <v>1</v>
          </cell>
          <cell r="G1227">
            <v>1</v>
          </cell>
          <cell r="H1227" t="str">
            <v/>
          </cell>
          <cell r="I1227" t="str">
            <v/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</row>
        <row r="1228">
          <cell r="A1228" t="str">
            <v>357054</v>
          </cell>
          <cell r="B1228" t="str">
            <v>7054</v>
          </cell>
          <cell r="C1228" t="str">
            <v>35</v>
          </cell>
          <cell r="D1228" t="str">
            <v>2008</v>
          </cell>
          <cell r="E1228">
            <v>3735</v>
          </cell>
          <cell r="F1228">
            <v>1</v>
          </cell>
          <cell r="G1228" t="str">
            <v/>
          </cell>
          <cell r="H1228" t="str">
            <v/>
          </cell>
          <cell r="I1228" t="str">
            <v/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</row>
        <row r="1229">
          <cell r="A1229" t="str">
            <v>227054</v>
          </cell>
          <cell r="B1229" t="str">
            <v>7054</v>
          </cell>
          <cell r="C1229" t="str">
            <v>22</v>
          </cell>
          <cell r="D1229" t="str">
            <v>2008</v>
          </cell>
          <cell r="E1229">
            <v>3750</v>
          </cell>
          <cell r="F1229">
            <v>1</v>
          </cell>
          <cell r="G1229" t="str">
            <v/>
          </cell>
          <cell r="H1229" t="str">
            <v/>
          </cell>
          <cell r="I1229" t="str">
            <v/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</row>
        <row r="1230">
          <cell r="A1230" t="str">
            <v>297055</v>
          </cell>
          <cell r="B1230" t="str">
            <v>7055</v>
          </cell>
          <cell r="C1230" t="str">
            <v>29</v>
          </cell>
          <cell r="D1230" t="str">
            <v>2008</v>
          </cell>
          <cell r="E1230">
            <v>10187</v>
          </cell>
          <cell r="F1230">
            <v>1</v>
          </cell>
          <cell r="G1230" t="str">
            <v/>
          </cell>
          <cell r="H1230" t="str">
            <v/>
          </cell>
          <cell r="I1230" t="str">
            <v/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</row>
        <row r="1231">
          <cell r="A1231" t="str">
            <v>537055</v>
          </cell>
          <cell r="B1231" t="str">
            <v>7055</v>
          </cell>
          <cell r="C1231" t="str">
            <v>99</v>
          </cell>
          <cell r="D1231" t="str">
            <v>2008</v>
          </cell>
          <cell r="E1231">
            <v>44958</v>
          </cell>
          <cell r="F1231">
            <v>1</v>
          </cell>
          <cell r="G1231">
            <v>1</v>
          </cell>
          <cell r="H1231" t="str">
            <v/>
          </cell>
          <cell r="I1231" t="str">
            <v/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</row>
        <row r="1232">
          <cell r="A1232" t="str">
            <v>357055</v>
          </cell>
          <cell r="B1232" t="str">
            <v>7055</v>
          </cell>
          <cell r="C1232" t="str">
            <v>35</v>
          </cell>
          <cell r="D1232" t="str">
            <v>2008</v>
          </cell>
          <cell r="E1232">
            <v>16259</v>
          </cell>
          <cell r="F1232">
            <v>1</v>
          </cell>
          <cell r="G1232" t="str">
            <v/>
          </cell>
          <cell r="H1232" t="str">
            <v/>
          </cell>
          <cell r="I1232" t="str">
            <v/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</row>
        <row r="1233">
          <cell r="A1233" t="str">
            <v>567055</v>
          </cell>
          <cell r="B1233" t="str">
            <v>7055</v>
          </cell>
          <cell r="C1233" t="str">
            <v>56</v>
          </cell>
          <cell r="D1233" t="str">
            <v>2008</v>
          </cell>
          <cell r="E1233">
            <v>7624</v>
          </cell>
          <cell r="F1233">
            <v>1</v>
          </cell>
          <cell r="G1233" t="str">
            <v/>
          </cell>
          <cell r="H1233" t="str">
            <v/>
          </cell>
          <cell r="I1233" t="str">
            <v/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</row>
        <row r="1234">
          <cell r="A1234" t="str">
            <v>227055</v>
          </cell>
          <cell r="B1234" t="str">
            <v>7055</v>
          </cell>
          <cell r="C1234" t="str">
            <v>22</v>
          </cell>
          <cell r="D1234" t="str">
            <v>2008</v>
          </cell>
          <cell r="E1234">
            <v>10888</v>
          </cell>
          <cell r="F1234">
            <v>1</v>
          </cell>
          <cell r="G1234" t="str">
            <v/>
          </cell>
          <cell r="H1234" t="str">
            <v/>
          </cell>
          <cell r="I1234" t="str">
            <v/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</row>
        <row r="1235">
          <cell r="A1235" t="str">
            <v>567056</v>
          </cell>
          <cell r="B1235" t="str">
            <v>7056</v>
          </cell>
          <cell r="C1235" t="str">
            <v>56</v>
          </cell>
          <cell r="D1235" t="str">
            <v>2008</v>
          </cell>
          <cell r="E1235">
            <v>7301</v>
          </cell>
          <cell r="F1235">
            <v>1</v>
          </cell>
          <cell r="G1235" t="str">
            <v/>
          </cell>
          <cell r="H1235" t="str">
            <v/>
          </cell>
          <cell r="I1235" t="str">
            <v/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</row>
        <row r="1236">
          <cell r="A1236" t="str">
            <v>297056</v>
          </cell>
          <cell r="B1236" t="str">
            <v>7056</v>
          </cell>
          <cell r="C1236" t="str">
            <v>29</v>
          </cell>
          <cell r="D1236" t="str">
            <v>2008</v>
          </cell>
          <cell r="E1236">
            <v>11546</v>
          </cell>
          <cell r="F1236">
            <v>1</v>
          </cell>
          <cell r="G1236" t="str">
            <v/>
          </cell>
          <cell r="H1236" t="str">
            <v/>
          </cell>
          <cell r="I1236" t="str">
            <v/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</row>
        <row r="1237">
          <cell r="A1237" t="str">
            <v>537056</v>
          </cell>
          <cell r="B1237" t="str">
            <v>7056</v>
          </cell>
          <cell r="C1237" t="str">
            <v>99</v>
          </cell>
          <cell r="D1237" t="str">
            <v>2008</v>
          </cell>
          <cell r="E1237">
            <v>46622</v>
          </cell>
          <cell r="F1237">
            <v>1</v>
          </cell>
          <cell r="G1237">
            <v>1</v>
          </cell>
          <cell r="H1237" t="str">
            <v/>
          </cell>
          <cell r="I1237" t="str">
            <v/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</row>
        <row r="1238">
          <cell r="A1238" t="str">
            <v>227056</v>
          </cell>
          <cell r="B1238" t="str">
            <v>7056</v>
          </cell>
          <cell r="C1238" t="str">
            <v>22</v>
          </cell>
          <cell r="D1238" t="str">
            <v>2008</v>
          </cell>
          <cell r="E1238">
            <v>11687</v>
          </cell>
          <cell r="F1238">
            <v>1</v>
          </cell>
          <cell r="G1238" t="str">
            <v/>
          </cell>
          <cell r="H1238" t="str">
            <v/>
          </cell>
          <cell r="I1238" t="str">
            <v/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</row>
        <row r="1239">
          <cell r="A1239" t="str">
            <v>357056</v>
          </cell>
          <cell r="B1239" t="str">
            <v>7056</v>
          </cell>
          <cell r="C1239" t="str">
            <v>35</v>
          </cell>
          <cell r="D1239" t="str">
            <v>2008</v>
          </cell>
          <cell r="E1239">
            <v>16088</v>
          </cell>
          <cell r="F1239">
            <v>1</v>
          </cell>
          <cell r="G1239" t="str">
            <v/>
          </cell>
          <cell r="H1239" t="str">
            <v/>
          </cell>
          <cell r="I1239" t="str">
            <v/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</row>
        <row r="1240">
          <cell r="A1240" t="str">
            <v>357057</v>
          </cell>
          <cell r="B1240" t="str">
            <v>7057</v>
          </cell>
          <cell r="C1240" t="str">
            <v>35</v>
          </cell>
          <cell r="D1240" t="str">
            <v>2008</v>
          </cell>
          <cell r="E1240">
            <v>355</v>
          </cell>
          <cell r="F1240">
            <v>245</v>
          </cell>
          <cell r="G1240">
            <v>87.1</v>
          </cell>
          <cell r="H1240">
            <v>1</v>
          </cell>
          <cell r="I1240" t="str">
            <v/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</row>
        <row r="1241">
          <cell r="A1241" t="str">
            <v>537057</v>
          </cell>
          <cell r="B1241" t="str">
            <v>7057</v>
          </cell>
          <cell r="C1241" t="str">
            <v>99</v>
          </cell>
          <cell r="D1241" t="str">
            <v>2008</v>
          </cell>
          <cell r="E1241">
            <v>1063</v>
          </cell>
          <cell r="F1241">
            <v>241</v>
          </cell>
          <cell r="G1241">
            <v>256.10000000000002</v>
          </cell>
          <cell r="H1241">
            <v>1</v>
          </cell>
          <cell r="I1241">
            <v>1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</row>
        <row r="1242">
          <cell r="A1242" t="str">
            <v>297057</v>
          </cell>
          <cell r="B1242" t="str">
            <v>7057</v>
          </cell>
          <cell r="C1242" t="str">
            <v>29</v>
          </cell>
          <cell r="D1242" t="str">
            <v>2008</v>
          </cell>
          <cell r="E1242">
            <v>238</v>
          </cell>
          <cell r="F1242">
            <v>237</v>
          </cell>
          <cell r="G1242">
            <v>56.3</v>
          </cell>
          <cell r="H1242">
            <v>1</v>
          </cell>
          <cell r="I1242" t="str">
            <v/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</row>
        <row r="1243">
          <cell r="A1243" t="str">
            <v>567057</v>
          </cell>
          <cell r="B1243" t="str">
            <v>7057</v>
          </cell>
          <cell r="C1243" t="str">
            <v>56</v>
          </cell>
          <cell r="D1243" t="str">
            <v>2008</v>
          </cell>
          <cell r="E1243">
            <v>234</v>
          </cell>
          <cell r="F1243">
            <v>245</v>
          </cell>
          <cell r="G1243">
            <v>57.4</v>
          </cell>
          <cell r="H1243">
            <v>1</v>
          </cell>
          <cell r="I1243" t="str">
            <v/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</row>
        <row r="1244">
          <cell r="A1244" t="str">
            <v>227057</v>
          </cell>
          <cell r="B1244" t="str">
            <v>7057</v>
          </cell>
          <cell r="C1244" t="str">
            <v>22</v>
          </cell>
          <cell r="D1244" t="str">
            <v>2008</v>
          </cell>
          <cell r="E1244">
            <v>236</v>
          </cell>
          <cell r="F1244">
            <v>234</v>
          </cell>
          <cell r="G1244">
            <v>55.3</v>
          </cell>
          <cell r="H1244">
            <v>1</v>
          </cell>
          <cell r="I1244" t="str">
            <v/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</row>
        <row r="1245">
          <cell r="A1245" t="str">
            <v>297058</v>
          </cell>
          <cell r="B1245" t="str">
            <v>7058</v>
          </cell>
          <cell r="C1245" t="str">
            <v>29</v>
          </cell>
          <cell r="D1245" t="str">
            <v>2008</v>
          </cell>
          <cell r="E1245">
            <v>651</v>
          </cell>
          <cell r="F1245">
            <v>311</v>
          </cell>
          <cell r="G1245">
            <v>202.6</v>
          </cell>
          <cell r="H1245">
            <v>1</v>
          </cell>
          <cell r="I1245" t="str">
            <v/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</row>
        <row r="1246">
          <cell r="A1246" t="str">
            <v>537058</v>
          </cell>
          <cell r="B1246" t="str">
            <v>7058</v>
          </cell>
          <cell r="C1246" t="str">
            <v>99</v>
          </cell>
          <cell r="D1246" t="str">
            <v>2008</v>
          </cell>
          <cell r="E1246">
            <v>2259</v>
          </cell>
          <cell r="F1246">
            <v>316</v>
          </cell>
          <cell r="G1246">
            <v>714.3</v>
          </cell>
          <cell r="H1246">
            <v>1</v>
          </cell>
          <cell r="I1246">
            <v>1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</row>
        <row r="1247">
          <cell r="A1247" t="str">
            <v>357058</v>
          </cell>
          <cell r="B1247" t="str">
            <v>7058</v>
          </cell>
          <cell r="C1247" t="str">
            <v>35</v>
          </cell>
          <cell r="D1247" t="str">
            <v>2008</v>
          </cell>
          <cell r="E1247">
            <v>759</v>
          </cell>
          <cell r="F1247">
            <v>323</v>
          </cell>
          <cell r="G1247">
            <v>245.3</v>
          </cell>
          <cell r="H1247">
            <v>1</v>
          </cell>
          <cell r="I1247" t="str">
            <v/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</row>
        <row r="1248">
          <cell r="A1248" t="str">
            <v>567058</v>
          </cell>
          <cell r="B1248" t="str">
            <v>7058</v>
          </cell>
          <cell r="C1248" t="str">
            <v>56</v>
          </cell>
          <cell r="D1248" t="str">
            <v>2008</v>
          </cell>
          <cell r="E1248">
            <v>262</v>
          </cell>
          <cell r="F1248">
            <v>324</v>
          </cell>
          <cell r="G1248">
            <v>84.9</v>
          </cell>
          <cell r="H1248">
            <v>1</v>
          </cell>
          <cell r="I1248" t="str">
            <v/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</row>
        <row r="1249">
          <cell r="A1249" t="str">
            <v>227058</v>
          </cell>
          <cell r="B1249" t="str">
            <v>7058</v>
          </cell>
          <cell r="C1249" t="str">
            <v>22</v>
          </cell>
          <cell r="D1249" t="str">
            <v>2008</v>
          </cell>
          <cell r="E1249">
            <v>587</v>
          </cell>
          <cell r="F1249">
            <v>309</v>
          </cell>
          <cell r="G1249">
            <v>181.5</v>
          </cell>
          <cell r="H1249">
            <v>1</v>
          </cell>
          <cell r="I1249" t="str">
            <v/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</row>
        <row r="1250">
          <cell r="A1250" t="str">
            <v>567059</v>
          </cell>
          <cell r="B1250" t="str">
            <v>7059</v>
          </cell>
          <cell r="C1250" t="str">
            <v>56</v>
          </cell>
          <cell r="D1250" t="str">
            <v>2008</v>
          </cell>
          <cell r="E1250">
            <v>75658</v>
          </cell>
          <cell r="F1250">
            <v>1</v>
          </cell>
          <cell r="G1250" t="str">
            <v/>
          </cell>
          <cell r="H1250" t="str">
            <v/>
          </cell>
          <cell r="I1250" t="str">
            <v/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</row>
        <row r="1251">
          <cell r="A1251" t="str">
            <v>357059</v>
          </cell>
          <cell r="B1251" t="str">
            <v>7059</v>
          </cell>
          <cell r="C1251" t="str">
            <v>35</v>
          </cell>
          <cell r="D1251" t="str">
            <v>2008</v>
          </cell>
          <cell r="E1251">
            <v>123311</v>
          </cell>
          <cell r="F1251">
            <v>1</v>
          </cell>
          <cell r="G1251" t="str">
            <v/>
          </cell>
          <cell r="H1251" t="str">
            <v/>
          </cell>
          <cell r="I1251" t="str">
            <v/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</row>
        <row r="1252">
          <cell r="A1252" t="str">
            <v>297059</v>
          </cell>
          <cell r="B1252" t="str">
            <v>7059</v>
          </cell>
          <cell r="C1252" t="str">
            <v>29</v>
          </cell>
          <cell r="D1252" t="str">
            <v>2008</v>
          </cell>
          <cell r="E1252">
            <v>89433</v>
          </cell>
          <cell r="F1252">
            <v>1</v>
          </cell>
          <cell r="G1252" t="str">
            <v/>
          </cell>
          <cell r="H1252" t="str">
            <v/>
          </cell>
          <cell r="I1252" t="str">
            <v/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</row>
        <row r="1253">
          <cell r="A1253" t="str">
            <v>537059</v>
          </cell>
          <cell r="B1253" t="str">
            <v>7059</v>
          </cell>
          <cell r="C1253" t="str">
            <v>99</v>
          </cell>
          <cell r="D1253" t="str">
            <v>2008</v>
          </cell>
          <cell r="E1253">
            <v>386633</v>
          </cell>
          <cell r="F1253">
            <v>1</v>
          </cell>
          <cell r="G1253">
            <v>1</v>
          </cell>
          <cell r="H1253" t="str">
            <v/>
          </cell>
          <cell r="I1253" t="str">
            <v/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</row>
        <row r="1254">
          <cell r="A1254" t="str">
            <v>227059</v>
          </cell>
          <cell r="B1254" t="str">
            <v>7059</v>
          </cell>
          <cell r="C1254" t="str">
            <v>22</v>
          </cell>
          <cell r="D1254" t="str">
            <v>2008</v>
          </cell>
          <cell r="E1254">
            <v>98231</v>
          </cell>
          <cell r="F1254">
            <v>1</v>
          </cell>
          <cell r="G1254" t="str">
            <v/>
          </cell>
          <cell r="H1254" t="str">
            <v/>
          </cell>
          <cell r="I1254" t="str">
            <v/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</row>
        <row r="1255">
          <cell r="A1255" t="str">
            <v>357061</v>
          </cell>
          <cell r="B1255" t="str">
            <v>7061</v>
          </cell>
          <cell r="C1255" t="str">
            <v>35</v>
          </cell>
          <cell r="D1255" t="str">
            <v>2008</v>
          </cell>
          <cell r="E1255">
            <v>88114</v>
          </cell>
          <cell r="F1255">
            <v>1</v>
          </cell>
          <cell r="G1255" t="str">
            <v/>
          </cell>
          <cell r="H1255" t="str">
            <v/>
          </cell>
          <cell r="I1255" t="str">
            <v/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</row>
        <row r="1256">
          <cell r="A1256" t="str">
            <v>297061</v>
          </cell>
          <cell r="B1256" t="str">
            <v>7061</v>
          </cell>
          <cell r="C1256" t="str">
            <v>29</v>
          </cell>
          <cell r="D1256" t="str">
            <v>2008</v>
          </cell>
          <cell r="E1256">
            <v>29101</v>
          </cell>
          <cell r="F1256">
            <v>1</v>
          </cell>
          <cell r="G1256" t="str">
            <v/>
          </cell>
          <cell r="H1256" t="str">
            <v/>
          </cell>
          <cell r="I1256" t="str">
            <v/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</row>
        <row r="1257">
          <cell r="A1257" t="str">
            <v>227061</v>
          </cell>
          <cell r="B1257" t="str">
            <v>7061</v>
          </cell>
          <cell r="C1257" t="str">
            <v>22</v>
          </cell>
          <cell r="D1257" t="str">
            <v>2008</v>
          </cell>
          <cell r="E1257">
            <v>57185</v>
          </cell>
          <cell r="F1257">
            <v>1</v>
          </cell>
          <cell r="G1257" t="str">
            <v/>
          </cell>
          <cell r="H1257" t="str">
            <v/>
          </cell>
          <cell r="I1257" t="str">
            <v/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</row>
        <row r="1258">
          <cell r="A1258" t="str">
            <v>567061</v>
          </cell>
          <cell r="B1258" t="str">
            <v>7061</v>
          </cell>
          <cell r="C1258" t="str">
            <v>56</v>
          </cell>
          <cell r="D1258" t="str">
            <v>2008</v>
          </cell>
          <cell r="E1258">
            <v>29882</v>
          </cell>
          <cell r="F1258">
            <v>1</v>
          </cell>
          <cell r="G1258" t="str">
            <v/>
          </cell>
          <cell r="H1258" t="str">
            <v/>
          </cell>
          <cell r="I1258" t="str">
            <v/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</row>
        <row r="1259">
          <cell r="A1259" t="str">
            <v>537061</v>
          </cell>
          <cell r="B1259" t="str">
            <v>7061</v>
          </cell>
          <cell r="C1259" t="str">
            <v>99</v>
          </cell>
          <cell r="D1259" t="str">
            <v>2008</v>
          </cell>
          <cell r="E1259">
            <v>204282</v>
          </cell>
          <cell r="F1259">
            <v>1</v>
          </cell>
          <cell r="G1259">
            <v>1</v>
          </cell>
          <cell r="H1259" t="str">
            <v/>
          </cell>
          <cell r="I1259" t="str">
            <v/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</row>
        <row r="1260">
          <cell r="A1260" t="str">
            <v>567062</v>
          </cell>
          <cell r="B1260" t="str">
            <v>7062</v>
          </cell>
          <cell r="C1260" t="str">
            <v>56</v>
          </cell>
          <cell r="D1260" t="str">
            <v>2008</v>
          </cell>
          <cell r="E1260">
            <v>496</v>
          </cell>
          <cell r="F1260">
            <v>287</v>
          </cell>
          <cell r="G1260">
            <v>142.30000000000001</v>
          </cell>
          <cell r="H1260">
            <v>1</v>
          </cell>
          <cell r="I1260" t="str">
            <v/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</row>
        <row r="1261">
          <cell r="A1261" t="str">
            <v>357062</v>
          </cell>
          <cell r="B1261" t="str">
            <v>7062</v>
          </cell>
          <cell r="C1261" t="str">
            <v>35</v>
          </cell>
          <cell r="D1261" t="str">
            <v>2008</v>
          </cell>
          <cell r="E1261">
            <v>1114</v>
          </cell>
          <cell r="F1261">
            <v>298</v>
          </cell>
          <cell r="G1261">
            <v>332.4</v>
          </cell>
          <cell r="H1261">
            <v>1</v>
          </cell>
          <cell r="I1261" t="str">
            <v/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</row>
        <row r="1262">
          <cell r="A1262" t="str">
            <v>537062</v>
          </cell>
          <cell r="B1262" t="str">
            <v>7062</v>
          </cell>
          <cell r="C1262" t="str">
            <v>99</v>
          </cell>
          <cell r="D1262" t="str">
            <v>2008</v>
          </cell>
          <cell r="E1262">
            <v>3322</v>
          </cell>
          <cell r="F1262">
            <v>292</v>
          </cell>
          <cell r="G1262">
            <v>970.4</v>
          </cell>
          <cell r="H1262">
            <v>1</v>
          </cell>
          <cell r="I1262">
            <v>1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</row>
        <row r="1263">
          <cell r="A1263" t="str">
            <v>227062</v>
          </cell>
          <cell r="B1263" t="str">
            <v>7062</v>
          </cell>
          <cell r="C1263" t="str">
            <v>22</v>
          </cell>
          <cell r="D1263" t="str">
            <v>2008</v>
          </cell>
          <cell r="E1263">
            <v>823</v>
          </cell>
          <cell r="F1263">
            <v>288</v>
          </cell>
          <cell r="G1263">
            <v>236.8</v>
          </cell>
          <cell r="H1263">
            <v>1</v>
          </cell>
          <cell r="I1263" t="str">
            <v/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</row>
        <row r="1264">
          <cell r="A1264" t="str">
            <v>297062</v>
          </cell>
          <cell r="B1264" t="str">
            <v>7062</v>
          </cell>
          <cell r="C1264" t="str">
            <v>29</v>
          </cell>
          <cell r="D1264" t="str">
            <v>2008</v>
          </cell>
          <cell r="E1264">
            <v>889</v>
          </cell>
          <cell r="F1264">
            <v>291</v>
          </cell>
          <cell r="G1264">
            <v>258.89999999999998</v>
          </cell>
          <cell r="H1264">
            <v>1</v>
          </cell>
          <cell r="I1264" t="str">
            <v/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</row>
        <row r="1265">
          <cell r="A1265" t="str">
            <v>567063</v>
          </cell>
          <cell r="B1265" t="str">
            <v>7063</v>
          </cell>
          <cell r="C1265" t="str">
            <v>56</v>
          </cell>
          <cell r="D1265" t="str">
            <v>2008</v>
          </cell>
          <cell r="E1265">
            <v>64567</v>
          </cell>
          <cell r="F1265">
            <v>1</v>
          </cell>
          <cell r="G1265" t="str">
            <v/>
          </cell>
          <cell r="H1265" t="str">
            <v/>
          </cell>
          <cell r="I1265" t="str">
            <v/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</row>
        <row r="1266">
          <cell r="A1266" t="str">
            <v>297063</v>
          </cell>
          <cell r="B1266" t="str">
            <v>7063</v>
          </cell>
          <cell r="C1266" t="str">
            <v>29</v>
          </cell>
          <cell r="D1266" t="str">
            <v>2008</v>
          </cell>
          <cell r="E1266">
            <v>71750</v>
          </cell>
          <cell r="F1266">
            <v>1</v>
          </cell>
          <cell r="G1266" t="str">
            <v/>
          </cell>
          <cell r="H1266" t="str">
            <v/>
          </cell>
          <cell r="I1266" t="str">
            <v/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</row>
        <row r="1267">
          <cell r="A1267" t="str">
            <v>227063</v>
          </cell>
          <cell r="B1267" t="str">
            <v>7063</v>
          </cell>
          <cell r="C1267" t="str">
            <v>22</v>
          </cell>
          <cell r="D1267" t="str">
            <v>2008</v>
          </cell>
          <cell r="E1267">
            <v>80738</v>
          </cell>
          <cell r="F1267">
            <v>1</v>
          </cell>
          <cell r="G1267" t="str">
            <v/>
          </cell>
          <cell r="H1267" t="str">
            <v/>
          </cell>
          <cell r="I1267" t="str">
            <v/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</row>
        <row r="1268">
          <cell r="A1268" t="str">
            <v>357063</v>
          </cell>
          <cell r="B1268" t="str">
            <v>7063</v>
          </cell>
          <cell r="C1268" t="str">
            <v>35</v>
          </cell>
          <cell r="D1268" t="str">
            <v>2008</v>
          </cell>
          <cell r="E1268">
            <v>94216</v>
          </cell>
          <cell r="F1268">
            <v>1</v>
          </cell>
          <cell r="G1268" t="str">
            <v/>
          </cell>
          <cell r="H1268" t="str">
            <v/>
          </cell>
          <cell r="I1268" t="str">
            <v/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</row>
        <row r="1269">
          <cell r="A1269" t="str">
            <v>537063</v>
          </cell>
          <cell r="B1269" t="str">
            <v>7063</v>
          </cell>
          <cell r="C1269" t="str">
            <v>99</v>
          </cell>
          <cell r="D1269" t="str">
            <v>2008</v>
          </cell>
          <cell r="E1269">
            <v>311271</v>
          </cell>
          <cell r="F1269">
            <v>1</v>
          </cell>
          <cell r="G1269">
            <v>1</v>
          </cell>
          <cell r="H1269" t="str">
            <v/>
          </cell>
          <cell r="I1269" t="str">
            <v/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</row>
        <row r="1270">
          <cell r="A1270" t="str">
            <v>227064</v>
          </cell>
          <cell r="B1270" t="str">
            <v>7064</v>
          </cell>
          <cell r="C1270" t="str">
            <v>22</v>
          </cell>
          <cell r="D1270" t="str">
            <v>2008</v>
          </cell>
          <cell r="E1270">
            <v>806</v>
          </cell>
          <cell r="F1270">
            <v>188</v>
          </cell>
          <cell r="G1270">
            <v>151.19999999999999</v>
          </cell>
          <cell r="H1270">
            <v>1</v>
          </cell>
          <cell r="I1270" t="str">
            <v/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</row>
        <row r="1271">
          <cell r="A1271" t="str">
            <v>357064</v>
          </cell>
          <cell r="B1271" t="str">
            <v>7064</v>
          </cell>
          <cell r="C1271" t="str">
            <v>35</v>
          </cell>
          <cell r="D1271" t="str">
            <v>2008</v>
          </cell>
          <cell r="E1271">
            <v>1168</v>
          </cell>
          <cell r="F1271">
            <v>181</v>
          </cell>
          <cell r="G1271">
            <v>210.9</v>
          </cell>
          <cell r="H1271">
            <v>1</v>
          </cell>
          <cell r="I1271" t="str">
            <v/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</row>
        <row r="1272">
          <cell r="A1272" t="str">
            <v>567064</v>
          </cell>
          <cell r="B1272" t="str">
            <v>7064</v>
          </cell>
          <cell r="C1272" t="str">
            <v>56</v>
          </cell>
          <cell r="D1272" t="str">
            <v>2008</v>
          </cell>
          <cell r="E1272">
            <v>435</v>
          </cell>
          <cell r="F1272">
            <v>177</v>
          </cell>
          <cell r="G1272">
            <v>76.8</v>
          </cell>
          <cell r="H1272">
            <v>1</v>
          </cell>
          <cell r="I1272" t="str">
            <v/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</row>
        <row r="1273">
          <cell r="A1273" t="str">
            <v>537064</v>
          </cell>
          <cell r="B1273" t="str">
            <v>7064</v>
          </cell>
          <cell r="C1273" t="str">
            <v>99</v>
          </cell>
          <cell r="D1273" t="str">
            <v>2008</v>
          </cell>
          <cell r="E1273">
            <v>3088</v>
          </cell>
          <cell r="F1273">
            <v>180</v>
          </cell>
          <cell r="G1273">
            <v>556.1</v>
          </cell>
          <cell r="H1273">
            <v>1</v>
          </cell>
          <cell r="I1273">
            <v>1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</row>
        <row r="1274">
          <cell r="A1274" t="str">
            <v>297064</v>
          </cell>
          <cell r="B1274" t="str">
            <v>7064</v>
          </cell>
          <cell r="C1274" t="str">
            <v>29</v>
          </cell>
          <cell r="D1274" t="str">
            <v>2008</v>
          </cell>
          <cell r="E1274">
            <v>679</v>
          </cell>
          <cell r="F1274">
            <v>173</v>
          </cell>
          <cell r="G1274">
            <v>117.2</v>
          </cell>
          <cell r="H1274">
            <v>1</v>
          </cell>
          <cell r="I1274" t="str">
            <v/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</row>
        <row r="1275">
          <cell r="A1275" t="str">
            <v>297065</v>
          </cell>
          <cell r="B1275" t="str">
            <v>7065</v>
          </cell>
          <cell r="C1275" t="str">
            <v>29</v>
          </cell>
          <cell r="D1275" t="str">
            <v>2008</v>
          </cell>
          <cell r="E1275">
            <v>29206</v>
          </cell>
          <cell r="F1275">
            <v>1</v>
          </cell>
          <cell r="G1275" t="str">
            <v/>
          </cell>
          <cell r="H1275" t="str">
            <v/>
          </cell>
          <cell r="I1275" t="str">
            <v/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</row>
        <row r="1276">
          <cell r="A1276" t="str">
            <v>567065</v>
          </cell>
          <cell r="B1276" t="str">
            <v>7065</v>
          </cell>
          <cell r="C1276" t="str">
            <v>56</v>
          </cell>
          <cell r="D1276" t="str">
            <v>2008</v>
          </cell>
          <cell r="E1276">
            <v>16101</v>
          </cell>
          <cell r="F1276">
            <v>1</v>
          </cell>
          <cell r="G1276" t="str">
            <v/>
          </cell>
          <cell r="H1276" t="str">
            <v/>
          </cell>
          <cell r="I1276" t="str">
            <v/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</row>
        <row r="1277">
          <cell r="A1277" t="str">
            <v>357065</v>
          </cell>
          <cell r="B1277" t="str">
            <v>7065</v>
          </cell>
          <cell r="C1277" t="str">
            <v>35</v>
          </cell>
          <cell r="D1277" t="str">
            <v>2008</v>
          </cell>
          <cell r="E1277">
            <v>31631</v>
          </cell>
          <cell r="F1277">
            <v>1</v>
          </cell>
          <cell r="G1277" t="str">
            <v/>
          </cell>
          <cell r="H1277" t="str">
            <v/>
          </cell>
          <cell r="I1277" t="str">
            <v/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</row>
        <row r="1278">
          <cell r="A1278" t="str">
            <v>227065</v>
          </cell>
          <cell r="B1278" t="str">
            <v>7065</v>
          </cell>
          <cell r="C1278" t="str">
            <v>22</v>
          </cell>
          <cell r="D1278" t="str">
            <v>2008</v>
          </cell>
          <cell r="E1278">
            <v>28296</v>
          </cell>
          <cell r="F1278">
            <v>1</v>
          </cell>
          <cell r="G1278" t="str">
            <v/>
          </cell>
          <cell r="H1278" t="str">
            <v/>
          </cell>
          <cell r="I1278" t="str">
            <v/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</row>
        <row r="1279">
          <cell r="A1279" t="str">
            <v>537065</v>
          </cell>
          <cell r="B1279" t="str">
            <v>7065</v>
          </cell>
          <cell r="C1279" t="str">
            <v>99</v>
          </cell>
          <cell r="D1279" t="str">
            <v>2008</v>
          </cell>
          <cell r="E1279">
            <v>105234</v>
          </cell>
          <cell r="F1279">
            <v>1</v>
          </cell>
          <cell r="G1279">
            <v>1</v>
          </cell>
          <cell r="H1279" t="str">
            <v/>
          </cell>
          <cell r="I1279" t="str">
            <v/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</row>
        <row r="1280">
          <cell r="A1280" t="str">
            <v>227066</v>
          </cell>
          <cell r="B1280" t="str">
            <v>7066</v>
          </cell>
          <cell r="C1280" t="str">
            <v>22</v>
          </cell>
          <cell r="D1280" t="str">
            <v>2008</v>
          </cell>
          <cell r="E1280">
            <v>12357</v>
          </cell>
          <cell r="F1280">
            <v>354</v>
          </cell>
          <cell r="G1280">
            <v>4372.3999999999996</v>
          </cell>
          <cell r="H1280">
            <v>1</v>
          </cell>
          <cell r="I1280" t="str">
            <v/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</row>
        <row r="1281">
          <cell r="A1281" t="str">
            <v>567066</v>
          </cell>
          <cell r="B1281" t="str">
            <v>7066</v>
          </cell>
          <cell r="C1281" t="str">
            <v>56</v>
          </cell>
          <cell r="D1281" t="str">
            <v>2008</v>
          </cell>
          <cell r="E1281">
            <v>8857</v>
          </cell>
          <cell r="F1281">
            <v>372</v>
          </cell>
          <cell r="G1281">
            <v>3292.8</v>
          </cell>
          <cell r="H1281">
            <v>1</v>
          </cell>
          <cell r="I1281" t="str">
            <v/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</row>
        <row r="1282">
          <cell r="A1282" t="str">
            <v>537066</v>
          </cell>
          <cell r="B1282" t="str">
            <v>7066</v>
          </cell>
          <cell r="C1282" t="str">
            <v>99</v>
          </cell>
          <cell r="D1282" t="str">
            <v>2008</v>
          </cell>
          <cell r="E1282">
            <v>46874</v>
          </cell>
          <cell r="F1282">
            <v>360</v>
          </cell>
          <cell r="G1282">
            <v>16857.2</v>
          </cell>
          <cell r="H1282">
            <v>1</v>
          </cell>
          <cell r="I1282">
            <v>1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</row>
        <row r="1283">
          <cell r="A1283" t="str">
            <v>357066</v>
          </cell>
          <cell r="B1283" t="str">
            <v>7066</v>
          </cell>
          <cell r="C1283" t="str">
            <v>35</v>
          </cell>
          <cell r="D1283" t="str">
            <v>2008</v>
          </cell>
          <cell r="E1283">
            <v>14153</v>
          </cell>
          <cell r="F1283">
            <v>360</v>
          </cell>
          <cell r="G1283">
            <v>5096.8999999999996</v>
          </cell>
          <cell r="H1283">
            <v>1</v>
          </cell>
          <cell r="I1283" t="str">
            <v/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</row>
        <row r="1284">
          <cell r="A1284" t="str">
            <v>297066</v>
          </cell>
          <cell r="B1284" t="str">
            <v>7066</v>
          </cell>
          <cell r="C1284" t="str">
            <v>29</v>
          </cell>
          <cell r="D1284" t="str">
            <v>2008</v>
          </cell>
          <cell r="E1284">
            <v>11507</v>
          </cell>
          <cell r="F1284">
            <v>356</v>
          </cell>
          <cell r="G1284">
            <v>4095.1</v>
          </cell>
          <cell r="H1284">
            <v>1</v>
          </cell>
          <cell r="I1284" t="str">
            <v/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</row>
        <row r="1285">
          <cell r="A1285" t="str">
            <v>567067</v>
          </cell>
          <cell r="B1285" t="str">
            <v>7067</v>
          </cell>
          <cell r="C1285" t="str">
            <v>56</v>
          </cell>
          <cell r="D1285" t="str">
            <v>2008</v>
          </cell>
          <cell r="E1285">
            <v>3401</v>
          </cell>
          <cell r="F1285">
            <v>380</v>
          </cell>
          <cell r="G1285">
            <v>1292.5999999999999</v>
          </cell>
          <cell r="H1285">
            <v>1</v>
          </cell>
          <cell r="I1285" t="str">
            <v/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</row>
        <row r="1286">
          <cell r="A1286" t="str">
            <v>357067</v>
          </cell>
          <cell r="B1286" t="str">
            <v>7067</v>
          </cell>
          <cell r="C1286" t="str">
            <v>35</v>
          </cell>
          <cell r="D1286" t="str">
            <v>2008</v>
          </cell>
          <cell r="E1286">
            <v>7152</v>
          </cell>
          <cell r="F1286">
            <v>449</v>
          </cell>
          <cell r="G1286">
            <v>3210.4</v>
          </cell>
          <cell r="H1286">
            <v>1</v>
          </cell>
          <cell r="I1286" t="str">
            <v/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</row>
        <row r="1287">
          <cell r="A1287" t="str">
            <v>537067</v>
          </cell>
          <cell r="B1287" t="str">
            <v>7067</v>
          </cell>
          <cell r="C1287" t="str">
            <v>99</v>
          </cell>
          <cell r="D1287" t="str">
            <v>2008</v>
          </cell>
          <cell r="E1287">
            <v>19757</v>
          </cell>
          <cell r="F1287">
            <v>423</v>
          </cell>
          <cell r="G1287">
            <v>8356.5</v>
          </cell>
          <cell r="H1287">
            <v>1</v>
          </cell>
          <cell r="I1287">
            <v>1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</row>
        <row r="1288">
          <cell r="A1288" t="str">
            <v>297067</v>
          </cell>
          <cell r="B1288" t="str">
            <v>7067</v>
          </cell>
          <cell r="C1288" t="str">
            <v>29</v>
          </cell>
          <cell r="D1288" t="str">
            <v>2008</v>
          </cell>
          <cell r="E1288">
            <v>4813</v>
          </cell>
          <cell r="F1288">
            <v>423</v>
          </cell>
          <cell r="G1288">
            <v>2035.7</v>
          </cell>
          <cell r="H1288">
            <v>1</v>
          </cell>
          <cell r="I1288" t="str">
            <v/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</row>
        <row r="1289">
          <cell r="A1289" t="str">
            <v>227067</v>
          </cell>
          <cell r="B1289" t="str">
            <v>7067</v>
          </cell>
          <cell r="C1289" t="str">
            <v>22</v>
          </cell>
          <cell r="D1289" t="str">
            <v>2008</v>
          </cell>
          <cell r="E1289">
            <v>4391</v>
          </cell>
          <cell r="F1289">
            <v>414</v>
          </cell>
          <cell r="G1289">
            <v>1817.8</v>
          </cell>
          <cell r="H1289">
            <v>1</v>
          </cell>
          <cell r="I1289" t="str">
            <v/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</row>
        <row r="1290">
          <cell r="A1290" t="str">
            <v>357068</v>
          </cell>
          <cell r="B1290" t="str">
            <v>7068</v>
          </cell>
          <cell r="C1290" t="str">
            <v>35</v>
          </cell>
          <cell r="D1290" t="str">
            <v>2008</v>
          </cell>
          <cell r="E1290">
            <v>34787</v>
          </cell>
          <cell r="F1290">
            <v>427</v>
          </cell>
          <cell r="G1290">
            <v>14852.1</v>
          </cell>
          <cell r="H1290">
            <v>1</v>
          </cell>
          <cell r="I1290" t="str">
            <v/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</row>
        <row r="1291">
          <cell r="A1291" t="str">
            <v>297068</v>
          </cell>
          <cell r="B1291" t="str">
            <v>7068</v>
          </cell>
          <cell r="C1291" t="str">
            <v>29</v>
          </cell>
          <cell r="D1291" t="str">
            <v>2008</v>
          </cell>
          <cell r="E1291">
            <v>21579</v>
          </cell>
          <cell r="F1291">
            <v>421</v>
          </cell>
          <cell r="G1291">
            <v>9083.7999999999993</v>
          </cell>
          <cell r="H1291">
            <v>1</v>
          </cell>
          <cell r="I1291" t="str">
            <v/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</row>
        <row r="1292">
          <cell r="A1292" t="str">
            <v>227068</v>
          </cell>
          <cell r="B1292" t="str">
            <v>7068</v>
          </cell>
          <cell r="C1292" t="str">
            <v>22</v>
          </cell>
          <cell r="D1292" t="str">
            <v>2008</v>
          </cell>
          <cell r="E1292">
            <v>22467</v>
          </cell>
          <cell r="F1292">
            <v>419</v>
          </cell>
          <cell r="G1292">
            <v>9412.7999999999993</v>
          </cell>
          <cell r="H1292">
            <v>1</v>
          </cell>
          <cell r="I1292" t="str">
            <v/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</row>
        <row r="1293">
          <cell r="A1293" t="str">
            <v>567068</v>
          </cell>
          <cell r="B1293" t="str">
            <v>7068</v>
          </cell>
          <cell r="C1293" t="str">
            <v>56</v>
          </cell>
          <cell r="D1293" t="str">
            <v>2008</v>
          </cell>
          <cell r="E1293">
            <v>13682</v>
          </cell>
          <cell r="F1293">
            <v>391</v>
          </cell>
          <cell r="G1293">
            <v>5350.1</v>
          </cell>
          <cell r="H1293">
            <v>1</v>
          </cell>
          <cell r="I1293" t="str">
            <v/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</row>
        <row r="1294">
          <cell r="A1294" t="str">
            <v>537068</v>
          </cell>
          <cell r="B1294" t="str">
            <v>7068</v>
          </cell>
          <cell r="C1294" t="str">
            <v>99</v>
          </cell>
          <cell r="D1294" t="str">
            <v>2008</v>
          </cell>
          <cell r="E1294">
            <v>92515</v>
          </cell>
          <cell r="F1294">
            <v>418</v>
          </cell>
          <cell r="G1294">
            <v>38698.800000000003</v>
          </cell>
          <cell r="H1294">
            <v>1</v>
          </cell>
          <cell r="I1294">
            <v>1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</row>
        <row r="1295">
          <cell r="A1295" t="str">
            <v>227069</v>
          </cell>
          <cell r="B1295" t="str">
            <v>7069</v>
          </cell>
          <cell r="C1295" t="str">
            <v>22</v>
          </cell>
          <cell r="D1295" t="str">
            <v>2008</v>
          </cell>
          <cell r="E1295">
            <v>166219</v>
          </cell>
          <cell r="F1295">
            <v>1</v>
          </cell>
          <cell r="G1295" t="str">
            <v/>
          </cell>
          <cell r="H1295" t="str">
            <v/>
          </cell>
          <cell r="I1295" t="str">
            <v/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</row>
        <row r="1296">
          <cell r="A1296" t="str">
            <v>537069</v>
          </cell>
          <cell r="B1296" t="str">
            <v>7069</v>
          </cell>
          <cell r="C1296" t="str">
            <v>99</v>
          </cell>
          <cell r="D1296" t="str">
            <v>2008</v>
          </cell>
          <cell r="E1296">
            <v>620787</v>
          </cell>
          <cell r="F1296">
            <v>1</v>
          </cell>
          <cell r="G1296">
            <v>1</v>
          </cell>
          <cell r="H1296" t="str">
            <v/>
          </cell>
          <cell r="I1296" t="str">
            <v/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</row>
        <row r="1297">
          <cell r="A1297" t="str">
            <v>567069</v>
          </cell>
          <cell r="B1297" t="str">
            <v>7069</v>
          </cell>
          <cell r="C1297" t="str">
            <v>56</v>
          </cell>
          <cell r="D1297" t="str">
            <v>2008</v>
          </cell>
          <cell r="E1297">
            <v>110550</v>
          </cell>
          <cell r="F1297">
            <v>1</v>
          </cell>
          <cell r="G1297" t="str">
            <v/>
          </cell>
          <cell r="H1297" t="str">
            <v/>
          </cell>
          <cell r="I1297" t="str">
            <v/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</row>
        <row r="1298">
          <cell r="A1298" t="str">
            <v>357069</v>
          </cell>
          <cell r="B1298" t="str">
            <v>7069</v>
          </cell>
          <cell r="C1298" t="str">
            <v>35</v>
          </cell>
          <cell r="D1298" t="str">
            <v>2008</v>
          </cell>
          <cell r="E1298">
            <v>213961</v>
          </cell>
          <cell r="F1298">
            <v>1</v>
          </cell>
          <cell r="G1298" t="str">
            <v/>
          </cell>
          <cell r="H1298" t="str">
            <v/>
          </cell>
          <cell r="I1298" t="str">
            <v/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</row>
        <row r="1299">
          <cell r="A1299" t="str">
            <v>297069</v>
          </cell>
          <cell r="B1299" t="str">
            <v>7069</v>
          </cell>
          <cell r="C1299" t="str">
            <v>29</v>
          </cell>
          <cell r="D1299" t="str">
            <v>2008</v>
          </cell>
          <cell r="E1299">
            <v>130057</v>
          </cell>
          <cell r="F1299">
            <v>1</v>
          </cell>
          <cell r="G1299" t="str">
            <v/>
          </cell>
          <cell r="H1299" t="str">
            <v/>
          </cell>
          <cell r="I1299" t="str">
            <v/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</row>
        <row r="1300">
          <cell r="A1300" t="str">
            <v>227075</v>
          </cell>
          <cell r="B1300" t="str">
            <v>7075</v>
          </cell>
          <cell r="C1300" t="str">
            <v>22</v>
          </cell>
          <cell r="D1300" t="str">
            <v>2008</v>
          </cell>
          <cell r="E1300">
            <v>4669</v>
          </cell>
          <cell r="F1300">
            <v>188</v>
          </cell>
          <cell r="G1300">
            <v>875.6</v>
          </cell>
          <cell r="H1300">
            <v>1</v>
          </cell>
          <cell r="I1300" t="str">
            <v/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</row>
        <row r="1301">
          <cell r="A1301" t="str">
            <v>537075</v>
          </cell>
          <cell r="B1301" t="str">
            <v>7075</v>
          </cell>
          <cell r="C1301" t="str">
            <v>99</v>
          </cell>
          <cell r="D1301" t="str">
            <v>2008</v>
          </cell>
          <cell r="E1301">
            <v>15659</v>
          </cell>
          <cell r="F1301">
            <v>181</v>
          </cell>
          <cell r="G1301">
            <v>2838.4</v>
          </cell>
          <cell r="H1301">
            <v>1</v>
          </cell>
          <cell r="I1301">
            <v>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</row>
        <row r="1302">
          <cell r="A1302" t="str">
            <v>567075</v>
          </cell>
          <cell r="B1302" t="str">
            <v>7075</v>
          </cell>
          <cell r="C1302" t="str">
            <v>56</v>
          </cell>
          <cell r="D1302" t="str">
            <v>2008</v>
          </cell>
          <cell r="E1302">
            <v>1621</v>
          </cell>
          <cell r="F1302">
            <v>177</v>
          </cell>
          <cell r="G1302">
            <v>286.2</v>
          </cell>
          <cell r="H1302">
            <v>1</v>
          </cell>
          <cell r="I1302" t="str">
            <v/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</row>
        <row r="1303">
          <cell r="A1303" t="str">
            <v>297075</v>
          </cell>
          <cell r="B1303" t="str">
            <v>7075</v>
          </cell>
          <cell r="C1303" t="str">
            <v>29</v>
          </cell>
          <cell r="D1303" t="str">
            <v>2008</v>
          </cell>
          <cell r="E1303">
            <v>1874</v>
          </cell>
          <cell r="F1303">
            <v>173</v>
          </cell>
          <cell r="G1303">
            <v>323.39999999999998</v>
          </cell>
          <cell r="H1303">
            <v>1</v>
          </cell>
          <cell r="I1303" t="str">
            <v/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</row>
        <row r="1304">
          <cell r="A1304" t="str">
            <v>357075</v>
          </cell>
          <cell r="B1304" t="str">
            <v>7075</v>
          </cell>
          <cell r="C1304" t="str">
            <v>35</v>
          </cell>
          <cell r="D1304" t="str">
            <v>2008</v>
          </cell>
          <cell r="E1304">
            <v>7495</v>
          </cell>
          <cell r="F1304">
            <v>181</v>
          </cell>
          <cell r="G1304">
            <v>1353.2</v>
          </cell>
          <cell r="H1304">
            <v>1</v>
          </cell>
          <cell r="I1304" t="str">
            <v/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</row>
        <row r="1305">
          <cell r="A1305" t="str">
            <v>297076</v>
          </cell>
          <cell r="B1305" t="str">
            <v>7076</v>
          </cell>
          <cell r="C1305" t="str">
            <v>29</v>
          </cell>
          <cell r="D1305" t="str">
            <v>2008</v>
          </cell>
          <cell r="E1305">
            <v>28266</v>
          </cell>
          <cell r="F1305">
            <v>405</v>
          </cell>
          <cell r="G1305">
            <v>11442.9</v>
          </cell>
          <cell r="H1305">
            <v>1</v>
          </cell>
          <cell r="I1305" t="str">
            <v/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</row>
        <row r="1306">
          <cell r="A1306" t="str">
            <v>357076</v>
          </cell>
          <cell r="B1306" t="str">
            <v>7076</v>
          </cell>
          <cell r="C1306" t="str">
            <v>35</v>
          </cell>
          <cell r="D1306" t="str">
            <v>2008</v>
          </cell>
          <cell r="E1306">
            <v>49434</v>
          </cell>
          <cell r="F1306">
            <v>393</v>
          </cell>
          <cell r="G1306">
            <v>19415.7</v>
          </cell>
          <cell r="H1306">
            <v>1</v>
          </cell>
          <cell r="I1306" t="str">
            <v/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</row>
        <row r="1307">
          <cell r="A1307" t="str">
            <v>567076</v>
          </cell>
          <cell r="B1307" t="str">
            <v>7076</v>
          </cell>
          <cell r="C1307" t="str">
            <v>56</v>
          </cell>
          <cell r="D1307" t="str">
            <v>2008</v>
          </cell>
          <cell r="E1307">
            <v>18704</v>
          </cell>
          <cell r="F1307">
            <v>370</v>
          </cell>
          <cell r="G1307">
            <v>6928.9</v>
          </cell>
          <cell r="H1307">
            <v>1</v>
          </cell>
          <cell r="I1307" t="str">
            <v/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</row>
        <row r="1308">
          <cell r="A1308" t="str">
            <v>227076</v>
          </cell>
          <cell r="B1308" t="str">
            <v>7076</v>
          </cell>
          <cell r="C1308" t="str">
            <v>22</v>
          </cell>
          <cell r="D1308" t="str">
            <v>2008</v>
          </cell>
          <cell r="E1308">
            <v>31527</v>
          </cell>
          <cell r="F1308">
            <v>384</v>
          </cell>
          <cell r="G1308">
            <v>12106.2</v>
          </cell>
          <cell r="H1308">
            <v>1</v>
          </cell>
          <cell r="I1308" t="str">
            <v/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</row>
        <row r="1309">
          <cell r="A1309" t="str">
            <v>537076</v>
          </cell>
          <cell r="B1309" t="str">
            <v>7076</v>
          </cell>
          <cell r="C1309" t="str">
            <v>99</v>
          </cell>
          <cell r="D1309" t="str">
            <v>2008</v>
          </cell>
          <cell r="E1309">
            <v>127931</v>
          </cell>
          <cell r="F1309">
            <v>390</v>
          </cell>
          <cell r="G1309">
            <v>49893.7</v>
          </cell>
          <cell r="H1309">
            <v>1</v>
          </cell>
          <cell r="I1309">
            <v>1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</row>
        <row r="1310">
          <cell r="A1310" t="str">
            <v>297083</v>
          </cell>
          <cell r="B1310" t="str">
            <v>7083</v>
          </cell>
          <cell r="C1310" t="str">
            <v>29</v>
          </cell>
          <cell r="D1310" t="str">
            <v>2008</v>
          </cell>
          <cell r="E1310">
            <v>44131</v>
          </cell>
          <cell r="F1310">
            <v>122</v>
          </cell>
          <cell r="G1310">
            <v>5376.5</v>
          </cell>
          <cell r="H1310">
            <v>1</v>
          </cell>
          <cell r="I1310" t="str">
            <v/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</row>
        <row r="1311">
          <cell r="A1311" t="str">
            <v>537083</v>
          </cell>
          <cell r="B1311" t="str">
            <v>7083</v>
          </cell>
          <cell r="C1311" t="str">
            <v>99</v>
          </cell>
          <cell r="D1311" t="str">
            <v>2008</v>
          </cell>
          <cell r="E1311">
            <v>303537</v>
          </cell>
          <cell r="F1311">
            <v>128</v>
          </cell>
          <cell r="G1311">
            <v>38866</v>
          </cell>
          <cell r="H1311">
            <v>1</v>
          </cell>
          <cell r="I1311">
            <v>1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</row>
        <row r="1312">
          <cell r="A1312" t="str">
            <v>567083</v>
          </cell>
          <cell r="B1312" t="str">
            <v>7083</v>
          </cell>
          <cell r="C1312" t="str">
            <v>56</v>
          </cell>
          <cell r="D1312" t="str">
            <v>2008</v>
          </cell>
          <cell r="E1312">
            <v>43022</v>
          </cell>
          <cell r="F1312">
            <v>124</v>
          </cell>
          <cell r="G1312">
            <v>5355.7</v>
          </cell>
          <cell r="H1312">
            <v>1</v>
          </cell>
          <cell r="I1312" t="str">
            <v/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</row>
        <row r="1313">
          <cell r="A1313" t="str">
            <v>227083</v>
          </cell>
          <cell r="B1313" t="str">
            <v>7083</v>
          </cell>
          <cell r="C1313" t="str">
            <v>22</v>
          </cell>
          <cell r="D1313" t="str">
            <v>2008</v>
          </cell>
          <cell r="E1313">
            <v>81492</v>
          </cell>
          <cell r="F1313">
            <v>133</v>
          </cell>
          <cell r="G1313">
            <v>10849.2</v>
          </cell>
          <cell r="H1313">
            <v>1</v>
          </cell>
          <cell r="I1313" t="str">
            <v/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</row>
        <row r="1314">
          <cell r="A1314" t="str">
            <v>357083</v>
          </cell>
          <cell r="B1314" t="str">
            <v>7083</v>
          </cell>
          <cell r="C1314" t="str">
            <v>35</v>
          </cell>
          <cell r="D1314" t="str">
            <v>2008</v>
          </cell>
          <cell r="E1314">
            <v>134892</v>
          </cell>
          <cell r="F1314">
            <v>128</v>
          </cell>
          <cell r="G1314">
            <v>17284.599999999999</v>
          </cell>
          <cell r="H1314">
            <v>1</v>
          </cell>
          <cell r="I1314" t="str">
            <v/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</row>
        <row r="1315">
          <cell r="A1315" t="str">
            <v>227084</v>
          </cell>
          <cell r="B1315" t="str">
            <v>7084</v>
          </cell>
          <cell r="C1315" t="str">
            <v>22</v>
          </cell>
          <cell r="D1315" t="str">
            <v>2008</v>
          </cell>
          <cell r="E1315">
            <v>16317</v>
          </cell>
          <cell r="F1315">
            <v>184</v>
          </cell>
          <cell r="G1315">
            <v>3005.3</v>
          </cell>
          <cell r="H1315">
            <v>1</v>
          </cell>
          <cell r="I1315" t="str">
            <v/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</row>
        <row r="1316">
          <cell r="A1316" t="str">
            <v>537084</v>
          </cell>
          <cell r="B1316" t="str">
            <v>7084</v>
          </cell>
          <cell r="C1316" t="str">
            <v>99</v>
          </cell>
          <cell r="D1316" t="str">
            <v>2008</v>
          </cell>
          <cell r="E1316">
            <v>43895</v>
          </cell>
          <cell r="F1316">
            <v>178</v>
          </cell>
          <cell r="G1316">
            <v>7818.4</v>
          </cell>
          <cell r="H1316">
            <v>1</v>
          </cell>
          <cell r="I1316">
            <v>1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</row>
        <row r="1317">
          <cell r="A1317" t="str">
            <v>297084</v>
          </cell>
          <cell r="B1317" t="str">
            <v>7084</v>
          </cell>
          <cell r="C1317" t="str">
            <v>29</v>
          </cell>
          <cell r="D1317" t="str">
            <v>2008</v>
          </cell>
          <cell r="E1317">
            <v>6290</v>
          </cell>
          <cell r="F1317">
            <v>169</v>
          </cell>
          <cell r="G1317">
            <v>1061.5</v>
          </cell>
          <cell r="H1317">
            <v>1</v>
          </cell>
          <cell r="I1317" t="str">
            <v/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</row>
        <row r="1318">
          <cell r="A1318" t="str">
            <v>357084</v>
          </cell>
          <cell r="B1318" t="str">
            <v>7084</v>
          </cell>
          <cell r="C1318" t="str">
            <v>35</v>
          </cell>
          <cell r="D1318" t="str">
            <v>2008</v>
          </cell>
          <cell r="E1318">
            <v>17150</v>
          </cell>
          <cell r="F1318">
            <v>177</v>
          </cell>
          <cell r="G1318">
            <v>3038.7</v>
          </cell>
          <cell r="H1318">
            <v>1</v>
          </cell>
          <cell r="I1318" t="str">
            <v/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</row>
        <row r="1319">
          <cell r="A1319" t="str">
            <v>567084</v>
          </cell>
          <cell r="B1319" t="str">
            <v>7084</v>
          </cell>
          <cell r="C1319" t="str">
            <v>56</v>
          </cell>
          <cell r="D1319" t="str">
            <v>2008</v>
          </cell>
          <cell r="E1319">
            <v>4138</v>
          </cell>
          <cell r="F1319">
            <v>172</v>
          </cell>
          <cell r="G1319">
            <v>712.9</v>
          </cell>
          <cell r="H1319">
            <v>1</v>
          </cell>
          <cell r="I1319" t="str">
            <v/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</row>
        <row r="1320">
          <cell r="A1320" t="str">
            <v>567085</v>
          </cell>
          <cell r="B1320" t="str">
            <v>7085</v>
          </cell>
          <cell r="C1320" t="str">
            <v>56</v>
          </cell>
          <cell r="D1320" t="str">
            <v>2008</v>
          </cell>
          <cell r="E1320">
            <v>47160</v>
          </cell>
          <cell r="F1320">
            <v>129</v>
          </cell>
          <cell r="G1320">
            <v>6068.6</v>
          </cell>
          <cell r="H1320">
            <v>1</v>
          </cell>
          <cell r="I1320" t="str">
            <v/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</row>
        <row r="1321">
          <cell r="A1321" t="str">
            <v>297085</v>
          </cell>
          <cell r="B1321" t="str">
            <v>7085</v>
          </cell>
          <cell r="C1321" t="str">
            <v>29</v>
          </cell>
          <cell r="D1321" t="str">
            <v>2008</v>
          </cell>
          <cell r="E1321">
            <v>50421</v>
          </cell>
          <cell r="F1321">
            <v>128</v>
          </cell>
          <cell r="G1321">
            <v>6438</v>
          </cell>
          <cell r="H1321">
            <v>1</v>
          </cell>
          <cell r="I1321" t="str">
            <v/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</row>
        <row r="1322">
          <cell r="A1322" t="str">
            <v>537085</v>
          </cell>
          <cell r="B1322" t="str">
            <v>7085</v>
          </cell>
          <cell r="C1322" t="str">
            <v>99</v>
          </cell>
          <cell r="D1322" t="str">
            <v>2008</v>
          </cell>
          <cell r="E1322">
            <v>347432</v>
          </cell>
          <cell r="F1322">
            <v>134</v>
          </cell>
          <cell r="G1322">
            <v>46684.4</v>
          </cell>
          <cell r="H1322">
            <v>1</v>
          </cell>
          <cell r="I1322">
            <v>1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</row>
        <row r="1323">
          <cell r="A1323" t="str">
            <v>357085</v>
          </cell>
          <cell r="B1323" t="str">
            <v>7085</v>
          </cell>
          <cell r="C1323" t="str">
            <v>35</v>
          </cell>
          <cell r="D1323" t="str">
            <v>2008</v>
          </cell>
          <cell r="E1323">
            <v>152042</v>
          </cell>
          <cell r="F1323">
            <v>134</v>
          </cell>
          <cell r="G1323">
            <v>20323.3</v>
          </cell>
          <cell r="H1323">
            <v>1</v>
          </cell>
          <cell r="I1323" t="str">
            <v/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</row>
        <row r="1324">
          <cell r="A1324" t="str">
            <v>227085</v>
          </cell>
          <cell r="B1324" t="str">
            <v>7085</v>
          </cell>
          <cell r="C1324" t="str">
            <v>22</v>
          </cell>
          <cell r="D1324" t="str">
            <v>2008</v>
          </cell>
          <cell r="E1324">
            <v>97809</v>
          </cell>
          <cell r="F1324">
            <v>142</v>
          </cell>
          <cell r="G1324">
            <v>13854.5</v>
          </cell>
          <cell r="H1324">
            <v>1</v>
          </cell>
          <cell r="I1324" t="str">
            <v/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</row>
        <row r="1325">
          <cell r="A1325" t="str">
            <v>567089</v>
          </cell>
          <cell r="B1325" t="str">
            <v>7089</v>
          </cell>
          <cell r="C1325" t="str">
            <v>56</v>
          </cell>
          <cell r="D1325" t="str">
            <v>2008</v>
          </cell>
          <cell r="E1325">
            <v>113653</v>
          </cell>
          <cell r="F1325">
            <v>259</v>
          </cell>
          <cell r="G1325">
            <v>29451.7</v>
          </cell>
          <cell r="H1325">
            <v>1</v>
          </cell>
          <cell r="I1325" t="str">
            <v/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</row>
        <row r="1326">
          <cell r="A1326" t="str">
            <v>227089</v>
          </cell>
          <cell r="B1326" t="str">
            <v>7089</v>
          </cell>
          <cell r="C1326" t="str">
            <v>22</v>
          </cell>
          <cell r="D1326" t="str">
            <v>2008</v>
          </cell>
          <cell r="E1326">
            <v>191125</v>
          </cell>
          <cell r="F1326">
            <v>249</v>
          </cell>
          <cell r="G1326">
            <v>47619.6</v>
          </cell>
          <cell r="H1326">
            <v>1</v>
          </cell>
          <cell r="I1326" t="str">
            <v/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</row>
        <row r="1327">
          <cell r="A1327" t="str">
            <v>357089</v>
          </cell>
          <cell r="B1327" t="str">
            <v>7089</v>
          </cell>
          <cell r="C1327" t="str">
            <v>35</v>
          </cell>
          <cell r="D1327" t="str">
            <v>2008</v>
          </cell>
          <cell r="E1327">
            <v>281712</v>
          </cell>
          <cell r="F1327">
            <v>247</v>
          </cell>
          <cell r="G1327">
            <v>69709.5</v>
          </cell>
          <cell r="H1327">
            <v>1</v>
          </cell>
          <cell r="I1327" t="str">
            <v/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</row>
        <row r="1328">
          <cell r="A1328" t="str">
            <v>537089</v>
          </cell>
          <cell r="B1328" t="str">
            <v>7089</v>
          </cell>
          <cell r="C1328" t="str">
            <v>99</v>
          </cell>
          <cell r="D1328" t="str">
            <v>2008</v>
          </cell>
          <cell r="E1328">
            <v>718845</v>
          </cell>
          <cell r="F1328">
            <v>254</v>
          </cell>
          <cell r="G1328">
            <v>182235.3</v>
          </cell>
          <cell r="H1328">
            <v>1</v>
          </cell>
          <cell r="I1328">
            <v>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</row>
        <row r="1329">
          <cell r="A1329" t="str">
            <v>297089</v>
          </cell>
          <cell r="B1329" t="str">
            <v>7089</v>
          </cell>
          <cell r="C1329" t="str">
            <v>29</v>
          </cell>
          <cell r="D1329" t="str">
            <v>2008</v>
          </cell>
          <cell r="E1329">
            <v>132355</v>
          </cell>
          <cell r="F1329">
            <v>268</v>
          </cell>
          <cell r="G1329">
            <v>35454.5</v>
          </cell>
          <cell r="H1329">
            <v>1</v>
          </cell>
          <cell r="I1329" t="str">
            <v/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</row>
        <row r="1330">
          <cell r="A1330" t="str">
            <v>357090</v>
          </cell>
          <cell r="B1330" t="str">
            <v>7090</v>
          </cell>
          <cell r="C1330" t="str">
            <v>35</v>
          </cell>
          <cell r="D1330" t="str">
            <v>2008</v>
          </cell>
          <cell r="E1330">
            <v>663185</v>
          </cell>
          <cell r="F1330">
            <v>1</v>
          </cell>
          <cell r="G1330" t="str">
            <v/>
          </cell>
          <cell r="H1330" t="str">
            <v/>
          </cell>
          <cell r="I1330" t="str">
            <v/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</row>
        <row r="1331">
          <cell r="A1331" t="str">
            <v>297090</v>
          </cell>
          <cell r="B1331" t="str">
            <v>7090</v>
          </cell>
          <cell r="C1331" t="str">
            <v>29</v>
          </cell>
          <cell r="D1331" t="str">
            <v>2008</v>
          </cell>
          <cell r="E1331">
            <v>467195</v>
          </cell>
          <cell r="F1331">
            <v>1</v>
          </cell>
          <cell r="G1331" t="str">
            <v/>
          </cell>
          <cell r="H1331" t="str">
            <v/>
          </cell>
          <cell r="I1331" t="str">
            <v/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</row>
        <row r="1332">
          <cell r="A1332" t="str">
            <v>537090</v>
          </cell>
          <cell r="B1332" t="str">
            <v>7090</v>
          </cell>
          <cell r="C1332" t="str">
            <v>99</v>
          </cell>
          <cell r="D1332" t="str">
            <v>2008</v>
          </cell>
          <cell r="E1332">
            <v>2078689</v>
          </cell>
          <cell r="F1332">
            <v>1</v>
          </cell>
          <cell r="G1332">
            <v>1</v>
          </cell>
          <cell r="H1332" t="str">
            <v/>
          </cell>
          <cell r="I1332" t="str">
            <v/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</row>
        <row r="1333">
          <cell r="A1333" t="str">
            <v>567090</v>
          </cell>
          <cell r="B1333" t="str">
            <v>7090</v>
          </cell>
          <cell r="C1333" t="str">
            <v>56</v>
          </cell>
          <cell r="D1333" t="str">
            <v>2008</v>
          </cell>
          <cell r="E1333">
            <v>405994</v>
          </cell>
          <cell r="F1333">
            <v>1</v>
          </cell>
          <cell r="G1333" t="str">
            <v/>
          </cell>
          <cell r="H1333" t="str">
            <v/>
          </cell>
          <cell r="I1333" t="str">
            <v/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</row>
        <row r="1334">
          <cell r="A1334" t="str">
            <v>227090</v>
          </cell>
          <cell r="B1334" t="str">
            <v>7090</v>
          </cell>
          <cell r="C1334" t="str">
            <v>22</v>
          </cell>
          <cell r="D1334" t="str">
            <v>2008</v>
          </cell>
          <cell r="E1334">
            <v>542315</v>
          </cell>
          <cell r="F1334">
            <v>1</v>
          </cell>
          <cell r="G1334" t="str">
            <v/>
          </cell>
          <cell r="H1334" t="str">
            <v/>
          </cell>
          <cell r="I1334" t="str">
            <v/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</row>
        <row r="1335">
          <cell r="A1335" t="str">
            <v>567111</v>
          </cell>
          <cell r="B1335" t="str">
            <v>7111</v>
          </cell>
          <cell r="C1335" t="str">
            <v>56</v>
          </cell>
          <cell r="D1335" t="str">
            <v>2008</v>
          </cell>
          <cell r="E1335">
            <v>465000</v>
          </cell>
          <cell r="F1335">
            <v>1</v>
          </cell>
          <cell r="G1335" t="str">
            <v/>
          </cell>
          <cell r="H1335" t="str">
            <v/>
          </cell>
          <cell r="I1335" t="str">
            <v/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</row>
        <row r="1336">
          <cell r="A1336" t="str">
            <v>537111</v>
          </cell>
          <cell r="B1336" t="str">
            <v>7111</v>
          </cell>
          <cell r="C1336" t="str">
            <v>99</v>
          </cell>
          <cell r="D1336" t="str">
            <v>2008</v>
          </cell>
          <cell r="E1336">
            <v>3072000</v>
          </cell>
          <cell r="F1336">
            <v>1</v>
          </cell>
          <cell r="G1336">
            <v>1</v>
          </cell>
          <cell r="H1336" t="str">
            <v/>
          </cell>
          <cell r="I1336" t="str">
            <v/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</row>
        <row r="1337">
          <cell r="A1337" t="str">
            <v>357111</v>
          </cell>
          <cell r="B1337" t="str">
            <v>7111</v>
          </cell>
          <cell r="C1337" t="str">
            <v>35</v>
          </cell>
          <cell r="D1337" t="str">
            <v>2008</v>
          </cell>
          <cell r="E1337">
            <v>428000</v>
          </cell>
          <cell r="F1337">
            <v>1</v>
          </cell>
          <cell r="G1337" t="str">
            <v/>
          </cell>
          <cell r="H1337" t="str">
            <v/>
          </cell>
          <cell r="I1337" t="str">
            <v/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</row>
        <row r="1338">
          <cell r="A1338" t="str">
            <v>227111</v>
          </cell>
          <cell r="B1338" t="str">
            <v>7111</v>
          </cell>
          <cell r="C1338" t="str">
            <v>22</v>
          </cell>
          <cell r="D1338" t="str">
            <v>2008</v>
          </cell>
          <cell r="E1338">
            <v>1020000</v>
          </cell>
          <cell r="F1338">
            <v>1</v>
          </cell>
          <cell r="G1338" t="str">
            <v/>
          </cell>
          <cell r="H1338" t="str">
            <v/>
          </cell>
          <cell r="I1338" t="str">
            <v/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</row>
        <row r="1339">
          <cell r="A1339" t="str">
            <v>297111</v>
          </cell>
          <cell r="B1339" t="str">
            <v>7111</v>
          </cell>
          <cell r="C1339" t="str">
            <v>29</v>
          </cell>
          <cell r="D1339" t="str">
            <v>2008</v>
          </cell>
          <cell r="E1339">
            <v>1159000</v>
          </cell>
          <cell r="F1339">
            <v>1</v>
          </cell>
          <cell r="G1339" t="str">
            <v/>
          </cell>
          <cell r="H1339" t="str">
            <v/>
          </cell>
          <cell r="I1339" t="str">
            <v/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</row>
        <row r="1340">
          <cell r="A1340" t="str">
            <v>357115</v>
          </cell>
          <cell r="B1340" t="str">
            <v>7115</v>
          </cell>
          <cell r="C1340" t="str">
            <v>35</v>
          </cell>
          <cell r="D1340" t="str">
            <v>2008</v>
          </cell>
          <cell r="E1340">
            <v>1740</v>
          </cell>
          <cell r="F1340">
            <v>18</v>
          </cell>
          <cell r="G1340">
            <v>31</v>
          </cell>
          <cell r="H1340">
            <v>1</v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 t="str">
            <v/>
          </cell>
        </row>
        <row r="1341">
          <cell r="A1341" t="str">
            <v>567115</v>
          </cell>
          <cell r="B1341" t="str">
            <v>7115</v>
          </cell>
          <cell r="C1341" t="str">
            <v>56</v>
          </cell>
          <cell r="D1341" t="str">
            <v>2008</v>
          </cell>
          <cell r="E1341">
            <v>900</v>
          </cell>
          <cell r="F1341">
            <v>17</v>
          </cell>
          <cell r="G1341">
            <v>15.3</v>
          </cell>
          <cell r="H1341">
            <v>1</v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 t="str">
            <v/>
          </cell>
        </row>
        <row r="1342">
          <cell r="A1342" t="str">
            <v>537115</v>
          </cell>
          <cell r="B1342" t="str">
            <v>7115</v>
          </cell>
          <cell r="C1342" t="str">
            <v>99</v>
          </cell>
          <cell r="D1342" t="str">
            <v>2008</v>
          </cell>
          <cell r="E1342">
            <v>4330</v>
          </cell>
          <cell r="F1342">
            <v>18</v>
          </cell>
          <cell r="G1342">
            <v>76.599999999999994</v>
          </cell>
          <cell r="H1342">
            <v>1</v>
          </cell>
          <cell r="I1342">
            <v>1</v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 t="str">
            <v/>
          </cell>
          <cell r="Q1342" t="str">
            <v/>
          </cell>
        </row>
        <row r="1343">
          <cell r="A1343" t="str">
            <v>227115</v>
          </cell>
          <cell r="B1343" t="str">
            <v>7115</v>
          </cell>
          <cell r="C1343" t="str">
            <v>22</v>
          </cell>
          <cell r="D1343" t="str">
            <v>2008</v>
          </cell>
          <cell r="E1343">
            <v>1310</v>
          </cell>
          <cell r="F1343">
            <v>18</v>
          </cell>
          <cell r="G1343">
            <v>23.3</v>
          </cell>
          <cell r="H1343">
            <v>1</v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 t="str">
            <v/>
          </cell>
          <cell r="Q1343" t="str">
            <v/>
          </cell>
        </row>
        <row r="1344">
          <cell r="A1344" t="str">
            <v>297115</v>
          </cell>
          <cell r="B1344" t="str">
            <v>7115</v>
          </cell>
          <cell r="C1344" t="str">
            <v>29</v>
          </cell>
          <cell r="D1344" t="str">
            <v>2008</v>
          </cell>
          <cell r="E1344">
            <v>380</v>
          </cell>
          <cell r="F1344">
            <v>18</v>
          </cell>
          <cell r="G1344">
            <v>7</v>
          </cell>
          <cell r="H1344">
            <v>1</v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 t="str">
            <v/>
          </cell>
          <cell r="Q1344" t="str">
            <v/>
          </cell>
        </row>
        <row r="1345">
          <cell r="A1345" t="str">
            <v>357121</v>
          </cell>
          <cell r="B1345" t="str">
            <v>7121</v>
          </cell>
          <cell r="C1345" t="str">
            <v>35</v>
          </cell>
          <cell r="D1345" t="str">
            <v>2008</v>
          </cell>
          <cell r="E1345">
            <v>172500</v>
          </cell>
          <cell r="F1345">
            <v>1</v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 t="str">
            <v/>
          </cell>
        </row>
        <row r="1346">
          <cell r="A1346" t="str">
            <v>537121</v>
          </cell>
          <cell r="B1346" t="str">
            <v>7121</v>
          </cell>
          <cell r="C1346" t="str">
            <v>99</v>
          </cell>
          <cell r="D1346" t="str">
            <v>2008</v>
          </cell>
          <cell r="E1346">
            <v>1150200</v>
          </cell>
          <cell r="F1346">
            <v>1</v>
          </cell>
          <cell r="G1346">
            <v>1</v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 t="str">
            <v/>
          </cell>
        </row>
        <row r="1347">
          <cell r="A1347" t="str">
            <v>567121</v>
          </cell>
          <cell r="B1347" t="str">
            <v>7121</v>
          </cell>
          <cell r="C1347" t="str">
            <v>56</v>
          </cell>
          <cell r="D1347" t="str">
            <v>2008</v>
          </cell>
          <cell r="E1347">
            <v>217200</v>
          </cell>
          <cell r="F1347">
            <v>1</v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 t="str">
            <v/>
          </cell>
        </row>
        <row r="1348">
          <cell r="A1348" t="str">
            <v>297121</v>
          </cell>
          <cell r="B1348" t="str">
            <v>7121</v>
          </cell>
          <cell r="C1348" t="str">
            <v>29</v>
          </cell>
          <cell r="D1348" t="str">
            <v>2008</v>
          </cell>
          <cell r="E1348">
            <v>379500</v>
          </cell>
          <cell r="F1348">
            <v>1</v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 t="str">
            <v/>
          </cell>
        </row>
        <row r="1349">
          <cell r="A1349" t="str">
            <v>227121</v>
          </cell>
          <cell r="B1349" t="str">
            <v>7121</v>
          </cell>
          <cell r="C1349" t="str">
            <v>22</v>
          </cell>
          <cell r="D1349" t="str">
            <v>2008</v>
          </cell>
          <cell r="E1349">
            <v>381000</v>
          </cell>
          <cell r="F1349">
            <v>1</v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 t="str">
            <v/>
          </cell>
        </row>
        <row r="1350">
          <cell r="A1350" t="str">
            <v>567125</v>
          </cell>
          <cell r="B1350" t="str">
            <v>7125</v>
          </cell>
          <cell r="C1350" t="str">
            <v>56</v>
          </cell>
          <cell r="D1350" t="str">
            <v>2008</v>
          </cell>
          <cell r="E1350">
            <v>185800</v>
          </cell>
          <cell r="F1350">
            <v>180000</v>
          </cell>
          <cell r="G1350">
            <v>5800</v>
          </cell>
          <cell r="H1350">
            <v>1</v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 t="str">
            <v/>
          </cell>
        </row>
        <row r="1351">
          <cell r="A1351" t="str">
            <v>537125</v>
          </cell>
          <cell r="B1351" t="str">
            <v>7125</v>
          </cell>
          <cell r="C1351" t="str">
            <v>99</v>
          </cell>
          <cell r="D1351" t="str">
            <v>2008</v>
          </cell>
          <cell r="E1351">
            <v>2036400</v>
          </cell>
          <cell r="F1351">
            <v>2001100</v>
          </cell>
          <cell r="G1351">
            <v>35300</v>
          </cell>
          <cell r="H1351">
            <v>1</v>
          </cell>
          <cell r="I1351">
            <v>1</v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 t="str">
            <v/>
          </cell>
          <cell r="Q1351" t="str">
            <v/>
          </cell>
        </row>
        <row r="1352">
          <cell r="A1352" t="str">
            <v>297125</v>
          </cell>
          <cell r="B1352" t="str">
            <v>7125</v>
          </cell>
          <cell r="C1352" t="str">
            <v>29</v>
          </cell>
          <cell r="D1352" t="str">
            <v>2008</v>
          </cell>
          <cell r="E1352">
            <v>27100</v>
          </cell>
          <cell r="F1352">
            <v>13100</v>
          </cell>
          <cell r="G1352">
            <v>14000</v>
          </cell>
          <cell r="H1352">
            <v>1</v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 t="str">
            <v/>
          </cell>
          <cell r="Q1352" t="str">
            <v/>
          </cell>
        </row>
        <row r="1353">
          <cell r="A1353" t="str">
            <v>357125</v>
          </cell>
          <cell r="B1353" t="str">
            <v>7125</v>
          </cell>
          <cell r="C1353" t="str">
            <v>35</v>
          </cell>
          <cell r="D1353" t="str">
            <v>2008</v>
          </cell>
          <cell r="E1353">
            <v>725500</v>
          </cell>
          <cell r="F1353">
            <v>720000</v>
          </cell>
          <cell r="G1353">
            <v>5500</v>
          </cell>
          <cell r="H1353">
            <v>1</v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 t="str">
            <v/>
          </cell>
          <cell r="Q1353" t="str">
            <v/>
          </cell>
        </row>
        <row r="1354">
          <cell r="A1354" t="str">
            <v>227125</v>
          </cell>
          <cell r="B1354" t="str">
            <v>7125</v>
          </cell>
          <cell r="C1354" t="str">
            <v>22</v>
          </cell>
          <cell r="D1354" t="str">
            <v>2008</v>
          </cell>
          <cell r="E1354">
            <v>1098000</v>
          </cell>
          <cell r="F1354">
            <v>1088000</v>
          </cell>
          <cell r="G1354">
            <v>10000</v>
          </cell>
          <cell r="H1354">
            <v>1</v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 t="str">
            <v/>
          </cell>
          <cell r="Q1354" t="str">
            <v/>
          </cell>
        </row>
        <row r="1355">
          <cell r="A1355" t="str">
            <v>567135</v>
          </cell>
          <cell r="B1355" t="str">
            <v>7135</v>
          </cell>
          <cell r="C1355" t="str">
            <v>56</v>
          </cell>
          <cell r="D1355" t="str">
            <v>2008</v>
          </cell>
          <cell r="E1355">
            <v>97000</v>
          </cell>
          <cell r="F1355">
            <v>1</v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 t="str">
            <v/>
          </cell>
          <cell r="Q1355" t="str">
            <v/>
          </cell>
        </row>
        <row r="1356">
          <cell r="A1356" t="str">
            <v>227135</v>
          </cell>
          <cell r="B1356" t="str">
            <v>7135</v>
          </cell>
          <cell r="C1356" t="str">
            <v>22</v>
          </cell>
          <cell r="D1356" t="str">
            <v>2008</v>
          </cell>
          <cell r="E1356">
            <v>221300</v>
          </cell>
          <cell r="F1356">
            <v>1</v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 t="str">
            <v/>
          </cell>
          <cell r="Q1356" t="str">
            <v/>
          </cell>
        </row>
        <row r="1357">
          <cell r="A1357" t="str">
            <v>537135</v>
          </cell>
          <cell r="B1357" t="str">
            <v>7135</v>
          </cell>
          <cell r="C1357" t="str">
            <v>99</v>
          </cell>
          <cell r="D1357" t="str">
            <v>2008</v>
          </cell>
          <cell r="E1357">
            <v>629300</v>
          </cell>
          <cell r="F1357">
            <v>1</v>
          </cell>
          <cell r="G1357">
            <v>1</v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 t="str">
            <v/>
          </cell>
          <cell r="Q1357" t="str">
            <v/>
          </cell>
        </row>
        <row r="1358">
          <cell r="A1358" t="str">
            <v>357135</v>
          </cell>
          <cell r="B1358" t="str">
            <v>7135</v>
          </cell>
          <cell r="C1358" t="str">
            <v>35</v>
          </cell>
          <cell r="D1358" t="str">
            <v>2008</v>
          </cell>
          <cell r="E1358">
            <v>90900</v>
          </cell>
          <cell r="F1358">
            <v>1</v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 t="str">
            <v/>
          </cell>
          <cell r="Q1358" t="str">
            <v/>
          </cell>
        </row>
        <row r="1359">
          <cell r="A1359" t="str">
            <v>297135</v>
          </cell>
          <cell r="B1359" t="str">
            <v>7135</v>
          </cell>
          <cell r="C1359" t="str">
            <v>29</v>
          </cell>
          <cell r="D1359" t="str">
            <v>2008</v>
          </cell>
          <cell r="E1359">
            <v>220100</v>
          </cell>
          <cell r="F1359">
            <v>1</v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 t="str">
            <v/>
          </cell>
          <cell r="Q1359" t="str">
            <v/>
          </cell>
        </row>
        <row r="1360">
          <cell r="A1360" t="str">
            <v>537145</v>
          </cell>
          <cell r="B1360" t="str">
            <v>7145</v>
          </cell>
          <cell r="C1360" t="str">
            <v>99</v>
          </cell>
          <cell r="D1360" t="str">
            <v>2008</v>
          </cell>
          <cell r="E1360">
            <v>328650</v>
          </cell>
          <cell r="F1360">
            <v>314650</v>
          </cell>
          <cell r="G1360">
            <v>14000</v>
          </cell>
          <cell r="H1360">
            <v>1</v>
          </cell>
          <cell r="I1360">
            <v>1</v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 t="str">
            <v/>
          </cell>
          <cell r="Q1360" t="str">
            <v/>
          </cell>
        </row>
        <row r="1361">
          <cell r="A1361" t="str">
            <v>297145</v>
          </cell>
          <cell r="B1361" t="str">
            <v>7145</v>
          </cell>
          <cell r="C1361" t="str">
            <v>29</v>
          </cell>
          <cell r="D1361" t="str">
            <v>2008</v>
          </cell>
          <cell r="E1361">
            <v>114950</v>
          </cell>
          <cell r="F1361">
            <v>110050</v>
          </cell>
          <cell r="G1361">
            <v>4900</v>
          </cell>
          <cell r="H1361">
            <v>1</v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 t="str">
            <v/>
          </cell>
          <cell r="Q1361" t="str">
            <v/>
          </cell>
        </row>
        <row r="1362">
          <cell r="A1362" t="str">
            <v>227145</v>
          </cell>
          <cell r="B1362" t="str">
            <v>7145</v>
          </cell>
          <cell r="C1362" t="str">
            <v>22</v>
          </cell>
          <cell r="D1362" t="str">
            <v>2008</v>
          </cell>
          <cell r="E1362">
            <v>115650</v>
          </cell>
          <cell r="F1362">
            <v>110650</v>
          </cell>
          <cell r="G1362">
            <v>5000</v>
          </cell>
          <cell r="H1362">
            <v>1</v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 t="str">
            <v/>
          </cell>
          <cell r="Q1362" t="str">
            <v/>
          </cell>
        </row>
        <row r="1363">
          <cell r="A1363" t="str">
            <v>567145</v>
          </cell>
          <cell r="B1363" t="str">
            <v>7145</v>
          </cell>
          <cell r="C1363" t="str">
            <v>56</v>
          </cell>
          <cell r="D1363" t="str">
            <v>2008</v>
          </cell>
          <cell r="E1363">
            <v>50500</v>
          </cell>
          <cell r="F1363">
            <v>48500</v>
          </cell>
          <cell r="G1363">
            <v>2000</v>
          </cell>
          <cell r="H1363">
            <v>1</v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 t="str">
            <v/>
          </cell>
          <cell r="Q1363" t="str">
            <v/>
          </cell>
        </row>
        <row r="1364">
          <cell r="A1364" t="str">
            <v>357145</v>
          </cell>
          <cell r="B1364" t="str">
            <v>7145</v>
          </cell>
          <cell r="C1364" t="str">
            <v>35</v>
          </cell>
          <cell r="D1364" t="str">
            <v>2008</v>
          </cell>
          <cell r="E1364">
            <v>47550</v>
          </cell>
          <cell r="F1364">
            <v>45450</v>
          </cell>
          <cell r="G1364">
            <v>2100</v>
          </cell>
          <cell r="H1364">
            <v>1</v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 t="str">
            <v/>
          </cell>
        </row>
        <row r="1365">
          <cell r="A1365" t="str">
            <v>537150</v>
          </cell>
          <cell r="B1365" t="str">
            <v>7150</v>
          </cell>
          <cell r="C1365" t="str">
            <v>99</v>
          </cell>
          <cell r="D1365" t="str">
            <v>2008</v>
          </cell>
          <cell r="E1365">
            <v>7700</v>
          </cell>
          <cell r="F1365">
            <v>1</v>
          </cell>
          <cell r="G1365">
            <v>1</v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 t="str">
            <v/>
          </cell>
        </row>
        <row r="1366">
          <cell r="A1366" t="str">
            <v>227150</v>
          </cell>
          <cell r="B1366" t="str">
            <v>7150</v>
          </cell>
          <cell r="C1366" t="str">
            <v>22</v>
          </cell>
          <cell r="D1366" t="str">
            <v>2008</v>
          </cell>
          <cell r="E1366">
            <v>3000</v>
          </cell>
          <cell r="F1366">
            <v>1</v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 t="str">
            <v/>
          </cell>
          <cell r="Q1366" t="str">
            <v/>
          </cell>
        </row>
        <row r="1367">
          <cell r="A1367" t="str">
            <v>297150</v>
          </cell>
          <cell r="B1367" t="str">
            <v>7150</v>
          </cell>
          <cell r="C1367" t="str">
            <v>29</v>
          </cell>
          <cell r="D1367" t="str">
            <v>2008</v>
          </cell>
          <cell r="E1367">
            <v>2000</v>
          </cell>
          <cell r="F1367">
            <v>1</v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 t="str">
            <v/>
          </cell>
          <cell r="Q1367" t="str">
            <v/>
          </cell>
        </row>
        <row r="1368">
          <cell r="A1368" t="str">
            <v>567150</v>
          </cell>
          <cell r="B1368" t="str">
            <v>7150</v>
          </cell>
          <cell r="C1368" t="str">
            <v>56</v>
          </cell>
          <cell r="D1368" t="str">
            <v>2008</v>
          </cell>
          <cell r="E1368">
            <v>1300</v>
          </cell>
          <cell r="F1368">
            <v>1</v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 t="str">
            <v/>
          </cell>
        </row>
        <row r="1369">
          <cell r="A1369" t="str">
            <v>357150</v>
          </cell>
          <cell r="B1369" t="str">
            <v>7150</v>
          </cell>
          <cell r="C1369" t="str">
            <v>35</v>
          </cell>
          <cell r="D1369" t="str">
            <v>2008</v>
          </cell>
          <cell r="E1369">
            <v>1400</v>
          </cell>
          <cell r="F1369">
            <v>1</v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 t="str">
            <v/>
          </cell>
        </row>
        <row r="1370">
          <cell r="A1370" t="str">
            <v>567155</v>
          </cell>
          <cell r="B1370" t="str">
            <v>7155</v>
          </cell>
          <cell r="C1370" t="str">
            <v>56</v>
          </cell>
          <cell r="D1370" t="str">
            <v>2008</v>
          </cell>
          <cell r="E1370">
            <v>325</v>
          </cell>
          <cell r="F1370">
            <v>325</v>
          </cell>
          <cell r="G1370">
            <v>0</v>
          </cell>
          <cell r="H1370">
            <v>1</v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 t="str">
            <v/>
          </cell>
        </row>
        <row r="1371">
          <cell r="A1371" t="str">
            <v>537155</v>
          </cell>
          <cell r="B1371" t="str">
            <v>7155</v>
          </cell>
          <cell r="C1371" t="str">
            <v>99</v>
          </cell>
          <cell r="D1371" t="str">
            <v>2008</v>
          </cell>
          <cell r="E1371">
            <v>1325</v>
          </cell>
          <cell r="F1371">
            <v>1925</v>
          </cell>
          <cell r="G1371">
            <v>-600</v>
          </cell>
          <cell r="H1371">
            <v>1</v>
          </cell>
          <cell r="I1371">
            <v>1</v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 t="str">
            <v/>
          </cell>
        </row>
        <row r="1372">
          <cell r="A1372" t="str">
            <v>227155</v>
          </cell>
          <cell r="B1372" t="str">
            <v>7155</v>
          </cell>
          <cell r="C1372" t="str">
            <v>22</v>
          </cell>
          <cell r="D1372" t="str">
            <v>2008</v>
          </cell>
          <cell r="E1372">
            <v>250</v>
          </cell>
          <cell r="F1372">
            <v>750</v>
          </cell>
          <cell r="G1372">
            <v>-500</v>
          </cell>
          <cell r="H1372">
            <v>1</v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 t="str">
            <v/>
          </cell>
        </row>
        <row r="1373">
          <cell r="A1373" t="str">
            <v>357155</v>
          </cell>
          <cell r="B1373" t="str">
            <v>7155</v>
          </cell>
          <cell r="C1373" t="str">
            <v>35</v>
          </cell>
          <cell r="D1373" t="str">
            <v>2008</v>
          </cell>
          <cell r="E1373">
            <v>350</v>
          </cell>
          <cell r="F1373">
            <v>350</v>
          </cell>
          <cell r="G1373">
            <v>0</v>
          </cell>
          <cell r="H1373">
            <v>1</v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 t="str">
            <v/>
          </cell>
          <cell r="Q1373" t="str">
            <v/>
          </cell>
        </row>
        <row r="1374">
          <cell r="A1374" t="str">
            <v>297155</v>
          </cell>
          <cell r="B1374" t="str">
            <v>7155</v>
          </cell>
          <cell r="C1374" t="str">
            <v>29</v>
          </cell>
          <cell r="D1374" t="str">
            <v>2008</v>
          </cell>
          <cell r="E1374">
            <v>400</v>
          </cell>
          <cell r="F1374">
            <v>500</v>
          </cell>
          <cell r="G1374">
            <v>-100</v>
          </cell>
          <cell r="H1374">
            <v>1</v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 t="str">
            <v/>
          </cell>
          <cell r="Q1374" t="str">
            <v/>
          </cell>
        </row>
        <row r="1375">
          <cell r="A1375" t="str">
            <v>567160</v>
          </cell>
          <cell r="B1375" t="str">
            <v>7160</v>
          </cell>
          <cell r="C1375" t="str">
            <v>56</v>
          </cell>
          <cell r="D1375" t="str">
            <v>2008</v>
          </cell>
          <cell r="E1375">
            <v>571500</v>
          </cell>
          <cell r="F1375">
            <v>1</v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 t="str">
            <v/>
          </cell>
          <cell r="Q1375" t="str">
            <v/>
          </cell>
        </row>
        <row r="1376">
          <cell r="A1376" t="str">
            <v>297160</v>
          </cell>
          <cell r="B1376" t="str">
            <v>7160</v>
          </cell>
          <cell r="C1376" t="str">
            <v>29</v>
          </cell>
          <cell r="D1376" t="str">
            <v>2008</v>
          </cell>
          <cell r="E1376">
            <v>1221000</v>
          </cell>
          <cell r="F1376">
            <v>1</v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 t="str">
            <v/>
          </cell>
          <cell r="Q1376" t="str">
            <v/>
          </cell>
        </row>
        <row r="1377">
          <cell r="A1377" t="str">
            <v>357160</v>
          </cell>
          <cell r="B1377" t="str">
            <v>7160</v>
          </cell>
          <cell r="C1377" t="str">
            <v>35</v>
          </cell>
          <cell r="D1377" t="str">
            <v>2008</v>
          </cell>
          <cell r="E1377">
            <v>531600</v>
          </cell>
          <cell r="F1377">
            <v>1</v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 t="str">
            <v/>
          </cell>
          <cell r="Q1377" t="str">
            <v/>
          </cell>
        </row>
        <row r="1378">
          <cell r="A1378" t="str">
            <v>227160</v>
          </cell>
          <cell r="B1378" t="str">
            <v>7160</v>
          </cell>
          <cell r="C1378" t="str">
            <v>22</v>
          </cell>
          <cell r="D1378" t="str">
            <v>2008</v>
          </cell>
          <cell r="E1378">
            <v>1154800</v>
          </cell>
          <cell r="F1378">
            <v>1</v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 t="str">
            <v/>
          </cell>
          <cell r="Q1378" t="str">
            <v/>
          </cell>
        </row>
        <row r="1379">
          <cell r="A1379" t="str">
            <v>537160</v>
          </cell>
          <cell r="B1379" t="str">
            <v>7160</v>
          </cell>
          <cell r="C1379" t="str">
            <v>99</v>
          </cell>
          <cell r="D1379" t="str">
            <v>2008</v>
          </cell>
          <cell r="E1379">
            <v>3478900</v>
          </cell>
          <cell r="F1379">
            <v>1</v>
          </cell>
          <cell r="G1379">
            <v>1</v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 t="str">
            <v/>
          </cell>
          <cell r="Q1379" t="str">
            <v/>
          </cell>
        </row>
        <row r="1380">
          <cell r="A1380" t="str">
            <v>357175</v>
          </cell>
          <cell r="B1380" t="str">
            <v>7175</v>
          </cell>
          <cell r="C1380" t="str">
            <v>35</v>
          </cell>
          <cell r="D1380" t="str">
            <v>2008</v>
          </cell>
          <cell r="E1380">
            <v>2255690</v>
          </cell>
          <cell r="F1380">
            <v>88</v>
          </cell>
          <cell r="G1380">
            <v>199510</v>
          </cell>
          <cell r="H1380">
            <v>1</v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 t="str">
            <v/>
          </cell>
          <cell r="Q1380" t="str">
            <v/>
          </cell>
        </row>
        <row r="1381">
          <cell r="A1381" t="str">
            <v>297175</v>
          </cell>
          <cell r="B1381" t="str">
            <v>7175</v>
          </cell>
          <cell r="C1381" t="str">
            <v>29</v>
          </cell>
          <cell r="D1381" t="str">
            <v>2008</v>
          </cell>
          <cell r="E1381">
            <v>4722200</v>
          </cell>
          <cell r="F1381">
            <v>88</v>
          </cell>
          <cell r="G1381">
            <v>414770</v>
          </cell>
          <cell r="H1381">
            <v>1</v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 t="str">
            <v/>
          </cell>
        </row>
        <row r="1382">
          <cell r="A1382" t="str">
            <v>567175</v>
          </cell>
          <cell r="B1382" t="str">
            <v>7175</v>
          </cell>
          <cell r="C1382" t="str">
            <v>56</v>
          </cell>
          <cell r="D1382" t="str">
            <v>2008</v>
          </cell>
          <cell r="E1382">
            <v>2470740</v>
          </cell>
          <cell r="F1382">
            <v>89</v>
          </cell>
          <cell r="G1382">
            <v>219230</v>
          </cell>
          <cell r="H1382">
            <v>1</v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 t="str">
            <v/>
          </cell>
        </row>
        <row r="1383">
          <cell r="A1383" t="str">
            <v>227175</v>
          </cell>
          <cell r="B1383" t="str">
            <v>7175</v>
          </cell>
          <cell r="C1383" t="str">
            <v>22</v>
          </cell>
          <cell r="D1383" t="str">
            <v>2008</v>
          </cell>
          <cell r="E1383">
            <v>4916780</v>
          </cell>
          <cell r="F1383">
            <v>88</v>
          </cell>
          <cell r="G1383">
            <v>433350</v>
          </cell>
          <cell r="H1383">
            <v>1</v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 t="str">
            <v/>
          </cell>
        </row>
        <row r="1384">
          <cell r="A1384" t="str">
            <v>537175</v>
          </cell>
          <cell r="B1384" t="str">
            <v>7175</v>
          </cell>
          <cell r="C1384" t="str">
            <v>99</v>
          </cell>
          <cell r="D1384" t="str">
            <v>2008</v>
          </cell>
          <cell r="E1384">
            <v>14365410</v>
          </cell>
          <cell r="F1384">
            <v>88</v>
          </cell>
          <cell r="G1384">
            <v>1266860</v>
          </cell>
          <cell r="H1384">
            <v>1</v>
          </cell>
          <cell r="I1384">
            <v>1</v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 t="str">
            <v/>
          </cell>
        </row>
        <row r="1385">
          <cell r="A1385" t="str">
            <v>357177</v>
          </cell>
          <cell r="B1385" t="str">
            <v>7177</v>
          </cell>
          <cell r="C1385" t="str">
            <v>35</v>
          </cell>
          <cell r="D1385" t="str">
            <v>2008</v>
          </cell>
          <cell r="E1385">
            <v>34275</v>
          </cell>
          <cell r="F1385">
            <v>161</v>
          </cell>
          <cell r="G1385">
            <v>5525</v>
          </cell>
          <cell r="H1385">
            <v>1</v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 t="str">
            <v/>
          </cell>
          <cell r="Q1385" t="str">
            <v/>
          </cell>
        </row>
        <row r="1386">
          <cell r="A1386" t="str">
            <v>297177</v>
          </cell>
          <cell r="B1386" t="str">
            <v>7177</v>
          </cell>
          <cell r="C1386" t="str">
            <v>29</v>
          </cell>
          <cell r="D1386" t="str">
            <v>2008</v>
          </cell>
          <cell r="E1386">
            <v>66310</v>
          </cell>
          <cell r="F1386">
            <v>151</v>
          </cell>
          <cell r="G1386">
            <v>10010</v>
          </cell>
          <cell r="H1386">
            <v>1</v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 t="str">
            <v/>
          </cell>
          <cell r="Q1386" t="str">
            <v/>
          </cell>
        </row>
        <row r="1387">
          <cell r="A1387" t="str">
            <v>227177</v>
          </cell>
          <cell r="B1387" t="str">
            <v>7177</v>
          </cell>
          <cell r="C1387" t="str">
            <v>22</v>
          </cell>
          <cell r="D1387" t="str">
            <v>2008</v>
          </cell>
          <cell r="E1387">
            <v>81170</v>
          </cell>
          <cell r="F1387">
            <v>154</v>
          </cell>
          <cell r="G1387">
            <v>12540</v>
          </cell>
          <cell r="H1387">
            <v>1</v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 t="str">
            <v/>
          </cell>
          <cell r="Q1387" t="str">
            <v/>
          </cell>
        </row>
        <row r="1388">
          <cell r="A1388" t="str">
            <v>537177</v>
          </cell>
          <cell r="B1388" t="str">
            <v>7177</v>
          </cell>
          <cell r="C1388" t="str">
            <v>99</v>
          </cell>
          <cell r="D1388" t="str">
            <v>2008</v>
          </cell>
          <cell r="E1388">
            <v>212255</v>
          </cell>
          <cell r="F1388">
            <v>155</v>
          </cell>
          <cell r="G1388">
            <v>32945</v>
          </cell>
          <cell r="H1388">
            <v>1</v>
          </cell>
          <cell r="I1388">
            <v>1</v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 t="str">
            <v/>
          </cell>
          <cell r="Q1388" t="str">
            <v/>
          </cell>
        </row>
        <row r="1389">
          <cell r="A1389" t="str">
            <v>567177</v>
          </cell>
          <cell r="B1389" t="str">
            <v>7177</v>
          </cell>
          <cell r="C1389" t="str">
            <v>56</v>
          </cell>
          <cell r="D1389" t="str">
            <v>2008</v>
          </cell>
          <cell r="E1389">
            <v>30500</v>
          </cell>
          <cell r="F1389">
            <v>160</v>
          </cell>
          <cell r="G1389">
            <v>4870</v>
          </cell>
          <cell r="H1389">
            <v>1</v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 t="str">
            <v/>
          </cell>
          <cell r="Q1389" t="str">
            <v/>
          </cell>
        </row>
        <row r="1390">
          <cell r="A1390" t="str">
            <v>297189</v>
          </cell>
          <cell r="B1390" t="str">
            <v>7189</v>
          </cell>
          <cell r="C1390" t="str">
            <v>29</v>
          </cell>
          <cell r="D1390" t="str">
            <v>2008</v>
          </cell>
          <cell r="E1390">
            <v>4788890</v>
          </cell>
          <cell r="F1390">
            <v>89</v>
          </cell>
          <cell r="G1390">
            <v>424787</v>
          </cell>
          <cell r="H1390">
            <v>1</v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 t="str">
            <v/>
          </cell>
          <cell r="Q1390" t="str">
            <v/>
          </cell>
        </row>
        <row r="1391">
          <cell r="A1391" t="str">
            <v>227189</v>
          </cell>
          <cell r="B1391" t="str">
            <v>7189</v>
          </cell>
          <cell r="C1391" t="str">
            <v>22</v>
          </cell>
          <cell r="D1391" t="str">
            <v>2008</v>
          </cell>
          <cell r="E1391">
            <v>4999260</v>
          </cell>
          <cell r="F1391">
            <v>89</v>
          </cell>
          <cell r="G1391">
            <v>445913.3</v>
          </cell>
          <cell r="H1391">
            <v>1</v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 t="str">
            <v/>
          </cell>
          <cell r="Q1391" t="str">
            <v/>
          </cell>
        </row>
        <row r="1392">
          <cell r="A1392" t="str">
            <v>537189</v>
          </cell>
          <cell r="B1392" t="str">
            <v>7189</v>
          </cell>
          <cell r="C1392" t="str">
            <v>99</v>
          </cell>
          <cell r="D1392" t="str">
            <v>2008</v>
          </cell>
          <cell r="E1392">
            <v>14581995</v>
          </cell>
          <cell r="F1392">
            <v>89</v>
          </cell>
          <cell r="G1392">
            <v>1299881.6000000001</v>
          </cell>
          <cell r="H1392">
            <v>1</v>
          </cell>
          <cell r="I1392">
            <v>1</v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 t="str">
            <v/>
          </cell>
          <cell r="Q1392" t="str">
            <v/>
          </cell>
        </row>
        <row r="1393">
          <cell r="A1393" t="str">
            <v>357189</v>
          </cell>
          <cell r="B1393" t="str">
            <v>7189</v>
          </cell>
          <cell r="C1393" t="str">
            <v>35</v>
          </cell>
          <cell r="D1393" t="str">
            <v>2008</v>
          </cell>
          <cell r="E1393">
            <v>2291705</v>
          </cell>
          <cell r="F1393">
            <v>89</v>
          </cell>
          <cell r="G1393">
            <v>205066</v>
          </cell>
          <cell r="H1393">
            <v>1</v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 t="str">
            <v/>
          </cell>
        </row>
        <row r="1394">
          <cell r="A1394" t="str">
            <v>567189</v>
          </cell>
          <cell r="B1394" t="str">
            <v>7189</v>
          </cell>
          <cell r="C1394" t="str">
            <v>56</v>
          </cell>
          <cell r="D1394" t="str">
            <v>2008</v>
          </cell>
          <cell r="E1394">
            <v>2502140</v>
          </cell>
          <cell r="F1394">
            <v>90</v>
          </cell>
          <cell r="G1394">
            <v>224115.3</v>
          </cell>
          <cell r="H1394">
            <v>1</v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 t="str">
            <v/>
          </cell>
        </row>
        <row r="1395">
          <cell r="A1395" t="str">
            <v>297190</v>
          </cell>
          <cell r="B1395" t="str">
            <v>7190</v>
          </cell>
          <cell r="C1395" t="str">
            <v>29</v>
          </cell>
          <cell r="D1395" t="str">
            <v>2008</v>
          </cell>
          <cell r="E1395">
            <v>2981600</v>
          </cell>
          <cell r="F1395">
            <v>1</v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 t="str">
            <v/>
          </cell>
        </row>
        <row r="1396">
          <cell r="A1396" t="str">
            <v>537190</v>
          </cell>
          <cell r="B1396" t="str">
            <v>7190</v>
          </cell>
          <cell r="C1396" t="str">
            <v>99</v>
          </cell>
          <cell r="D1396" t="str">
            <v>2008</v>
          </cell>
          <cell r="E1396">
            <v>8338100</v>
          </cell>
          <cell r="F1396">
            <v>1</v>
          </cell>
          <cell r="G1396">
            <v>1</v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 t="str">
            <v/>
          </cell>
          <cell r="Q1396" t="str">
            <v/>
          </cell>
        </row>
        <row r="1397">
          <cell r="A1397" t="str">
            <v>227190</v>
          </cell>
          <cell r="B1397" t="str">
            <v>7190</v>
          </cell>
          <cell r="C1397" t="str">
            <v>22</v>
          </cell>
          <cell r="D1397" t="str">
            <v>2008</v>
          </cell>
          <cell r="E1397">
            <v>2780100</v>
          </cell>
          <cell r="F1397">
            <v>1</v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 t="str">
            <v/>
          </cell>
          <cell r="Q1397" t="str">
            <v/>
          </cell>
        </row>
        <row r="1398">
          <cell r="A1398" t="str">
            <v>357190</v>
          </cell>
          <cell r="B1398" t="str">
            <v>7190</v>
          </cell>
          <cell r="C1398" t="str">
            <v>35</v>
          </cell>
          <cell r="D1398" t="str">
            <v>2008</v>
          </cell>
          <cell r="E1398">
            <v>1224400</v>
          </cell>
          <cell r="F1398">
            <v>1</v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 t="str">
            <v/>
          </cell>
          <cell r="Q1398" t="str">
            <v/>
          </cell>
        </row>
        <row r="1399">
          <cell r="A1399" t="str">
            <v>567190</v>
          </cell>
          <cell r="B1399" t="str">
            <v>7190</v>
          </cell>
          <cell r="C1399" t="str">
            <v>56</v>
          </cell>
          <cell r="D1399" t="str">
            <v>2008</v>
          </cell>
          <cell r="E1399">
            <v>1352000</v>
          </cell>
          <cell r="F1399">
            <v>1</v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 t="str">
            <v/>
          </cell>
          <cell r="Q1399" t="str">
            <v/>
          </cell>
        </row>
        <row r="1400">
          <cell r="A1400" t="str">
            <v>537220</v>
          </cell>
          <cell r="B1400" t="str">
            <v>7220</v>
          </cell>
          <cell r="C1400" t="str">
            <v>99</v>
          </cell>
          <cell r="D1400" t="str">
            <v>2008</v>
          </cell>
          <cell r="E1400">
            <v>4908</v>
          </cell>
          <cell r="F1400">
            <v>2</v>
          </cell>
          <cell r="G1400">
            <v>2</v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 t="str">
            <v/>
          </cell>
          <cell r="Q1400" t="str">
            <v/>
          </cell>
        </row>
        <row r="1401">
          <cell r="A1401" t="str">
            <v>227220</v>
          </cell>
          <cell r="B1401" t="str">
            <v>7220</v>
          </cell>
          <cell r="C1401" t="str">
            <v>22</v>
          </cell>
          <cell r="D1401" t="str">
            <v>2008</v>
          </cell>
          <cell r="E1401">
            <v>313</v>
          </cell>
          <cell r="F1401">
            <v>2</v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 t="str">
            <v/>
          </cell>
          <cell r="Q1401" t="str">
            <v/>
          </cell>
        </row>
        <row r="1402">
          <cell r="A1402" t="str">
            <v>297220</v>
          </cell>
          <cell r="B1402" t="str">
            <v>7220</v>
          </cell>
          <cell r="C1402" t="str">
            <v>29</v>
          </cell>
          <cell r="D1402" t="str">
            <v>2008</v>
          </cell>
          <cell r="E1402">
            <v>208</v>
          </cell>
          <cell r="F1402">
            <v>2</v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 t="str">
            <v/>
          </cell>
          <cell r="Q1402" t="str">
            <v/>
          </cell>
        </row>
        <row r="1403">
          <cell r="A1403" t="str">
            <v>567220</v>
          </cell>
          <cell r="B1403" t="str">
            <v>7220</v>
          </cell>
          <cell r="C1403" t="str">
            <v>56</v>
          </cell>
          <cell r="D1403" t="str">
            <v>2008</v>
          </cell>
          <cell r="E1403">
            <v>1253</v>
          </cell>
          <cell r="F1403">
            <v>2</v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 t="str">
            <v/>
          </cell>
          <cell r="Q1403" t="str">
            <v/>
          </cell>
        </row>
        <row r="1404">
          <cell r="A1404" t="str">
            <v>357220</v>
          </cell>
          <cell r="B1404" t="str">
            <v>7220</v>
          </cell>
          <cell r="C1404" t="str">
            <v>35</v>
          </cell>
          <cell r="D1404" t="str">
            <v>2008</v>
          </cell>
          <cell r="E1404">
            <v>3132</v>
          </cell>
          <cell r="F1404">
            <v>2</v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 t="str">
            <v/>
          </cell>
        </row>
        <row r="1405">
          <cell r="A1405" t="str">
            <v>297222</v>
          </cell>
          <cell r="B1405" t="str">
            <v>7222</v>
          </cell>
          <cell r="C1405" t="str">
            <v>29</v>
          </cell>
          <cell r="D1405" t="str">
            <v>2008</v>
          </cell>
          <cell r="E1405">
            <v>0</v>
          </cell>
          <cell r="F1405">
            <v>0</v>
          </cell>
          <cell r="G1405">
            <v>0</v>
          </cell>
          <cell r="H1405">
            <v>2</v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 t="str">
            <v/>
          </cell>
        </row>
        <row r="1406">
          <cell r="A1406" t="str">
            <v>227222</v>
          </cell>
          <cell r="B1406" t="str">
            <v>7222</v>
          </cell>
          <cell r="C1406" t="str">
            <v>22</v>
          </cell>
          <cell r="D1406" t="str">
            <v>2008</v>
          </cell>
          <cell r="E1406">
            <v>0</v>
          </cell>
          <cell r="F1406">
            <v>0</v>
          </cell>
          <cell r="G1406">
            <v>0</v>
          </cell>
          <cell r="H1406">
            <v>2</v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 t="str">
            <v/>
          </cell>
        </row>
        <row r="1407">
          <cell r="A1407" t="str">
            <v>357222</v>
          </cell>
          <cell r="B1407" t="str">
            <v>7222</v>
          </cell>
          <cell r="C1407" t="str">
            <v>35</v>
          </cell>
          <cell r="D1407" t="str">
            <v>2008</v>
          </cell>
          <cell r="E1407">
            <v>179</v>
          </cell>
          <cell r="F1407">
            <v>176</v>
          </cell>
          <cell r="G1407">
            <v>3</v>
          </cell>
          <cell r="H1407">
            <v>2</v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 t="str">
            <v/>
          </cell>
        </row>
        <row r="1408">
          <cell r="A1408" t="str">
            <v>537222</v>
          </cell>
          <cell r="B1408" t="str">
            <v>7222</v>
          </cell>
          <cell r="C1408" t="str">
            <v>99</v>
          </cell>
          <cell r="D1408" t="str">
            <v>2008</v>
          </cell>
          <cell r="E1408">
            <v>251</v>
          </cell>
          <cell r="F1408">
            <v>246</v>
          </cell>
          <cell r="G1408">
            <v>5</v>
          </cell>
          <cell r="H1408">
            <v>2</v>
          </cell>
          <cell r="I1408">
            <v>2</v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 t="str">
            <v/>
          </cell>
        </row>
        <row r="1409">
          <cell r="A1409" t="str">
            <v>567222</v>
          </cell>
          <cell r="B1409" t="str">
            <v>7222</v>
          </cell>
          <cell r="C1409" t="str">
            <v>56</v>
          </cell>
          <cell r="D1409" t="str">
            <v>2008</v>
          </cell>
          <cell r="E1409">
            <v>72</v>
          </cell>
          <cell r="F1409">
            <v>70</v>
          </cell>
          <cell r="G1409">
            <v>2</v>
          </cell>
          <cell r="H1409">
            <v>2</v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 t="str">
            <v/>
          </cell>
        </row>
        <row r="1410">
          <cell r="A1410" t="str">
            <v>537229</v>
          </cell>
          <cell r="B1410" t="str">
            <v>7229</v>
          </cell>
          <cell r="C1410" t="str">
            <v>99</v>
          </cell>
          <cell r="D1410" t="str">
            <v>2008</v>
          </cell>
          <cell r="E1410">
            <v>134170</v>
          </cell>
          <cell r="F1410">
            <v>22970</v>
          </cell>
          <cell r="G1410">
            <v>0</v>
          </cell>
          <cell r="H1410">
            <v>2280</v>
          </cell>
          <cell r="I1410">
            <v>0</v>
          </cell>
          <cell r="J1410">
            <v>159420</v>
          </cell>
          <cell r="K1410" t="str">
            <v/>
          </cell>
          <cell r="L1410" t="str">
            <v/>
          </cell>
          <cell r="M1410">
            <v>1</v>
          </cell>
          <cell r="N1410">
            <v>1</v>
          </cell>
          <cell r="O1410" t="str">
            <v/>
          </cell>
          <cell r="P1410" t="str">
            <v/>
          </cell>
          <cell r="Q1410" t="str">
            <v/>
          </cell>
        </row>
        <row r="1411">
          <cell r="A1411" t="str">
            <v>567229</v>
          </cell>
          <cell r="B1411" t="str">
            <v>7229</v>
          </cell>
          <cell r="C1411" t="str">
            <v>56</v>
          </cell>
          <cell r="D1411" t="str">
            <v>2008</v>
          </cell>
          <cell r="E1411">
            <v>52180</v>
          </cell>
          <cell r="F1411">
            <v>10200</v>
          </cell>
          <cell r="G1411">
            <v>0</v>
          </cell>
          <cell r="H1411">
            <v>1200</v>
          </cell>
          <cell r="I1411">
            <v>0</v>
          </cell>
          <cell r="J1411">
            <v>63580</v>
          </cell>
          <cell r="K1411" t="str">
            <v/>
          </cell>
          <cell r="L1411" t="str">
            <v/>
          </cell>
          <cell r="M1411">
            <v>1</v>
          </cell>
          <cell r="N1411" t="str">
            <v/>
          </cell>
          <cell r="O1411" t="str">
            <v/>
          </cell>
          <cell r="P1411" t="str">
            <v/>
          </cell>
          <cell r="Q1411" t="str">
            <v/>
          </cell>
        </row>
        <row r="1412">
          <cell r="A1412" t="str">
            <v>227229</v>
          </cell>
          <cell r="B1412" t="str">
            <v>7229</v>
          </cell>
          <cell r="C1412" t="str">
            <v>22</v>
          </cell>
          <cell r="D1412" t="str">
            <v>2008</v>
          </cell>
          <cell r="E1412">
            <v>0</v>
          </cell>
          <cell r="F1412">
            <v>5000</v>
          </cell>
          <cell r="G1412">
            <v>0</v>
          </cell>
          <cell r="H1412">
            <v>0</v>
          </cell>
          <cell r="I1412">
            <v>0</v>
          </cell>
          <cell r="J1412">
            <v>5000</v>
          </cell>
          <cell r="K1412" t="str">
            <v/>
          </cell>
          <cell r="L1412" t="str">
            <v/>
          </cell>
          <cell r="M1412">
            <v>1</v>
          </cell>
          <cell r="N1412" t="str">
            <v/>
          </cell>
          <cell r="O1412" t="str">
            <v/>
          </cell>
          <cell r="P1412" t="str">
            <v/>
          </cell>
          <cell r="Q1412" t="str">
            <v/>
          </cell>
        </row>
        <row r="1413">
          <cell r="A1413" t="str">
            <v>297229</v>
          </cell>
          <cell r="B1413" t="str">
            <v>7229</v>
          </cell>
          <cell r="C1413" t="str">
            <v>29</v>
          </cell>
          <cell r="D1413" t="str">
            <v>2008</v>
          </cell>
          <cell r="E1413">
            <v>0</v>
          </cell>
          <cell r="F1413">
            <v>4270</v>
          </cell>
          <cell r="G1413">
            <v>0</v>
          </cell>
          <cell r="H1413">
            <v>80</v>
          </cell>
          <cell r="I1413">
            <v>0</v>
          </cell>
          <cell r="J1413">
            <v>4350</v>
          </cell>
          <cell r="K1413" t="str">
            <v/>
          </cell>
          <cell r="L1413" t="str">
            <v/>
          </cell>
          <cell r="M1413">
            <v>1</v>
          </cell>
          <cell r="N1413" t="str">
            <v/>
          </cell>
          <cell r="O1413" t="str">
            <v/>
          </cell>
          <cell r="P1413" t="str">
            <v/>
          </cell>
          <cell r="Q1413" t="str">
            <v/>
          </cell>
        </row>
        <row r="1414">
          <cell r="A1414" t="str">
            <v>357229</v>
          </cell>
          <cell r="B1414" t="str">
            <v>7229</v>
          </cell>
          <cell r="C1414" t="str">
            <v>35</v>
          </cell>
          <cell r="D1414" t="str">
            <v>2008</v>
          </cell>
          <cell r="E1414">
            <v>81990</v>
          </cell>
          <cell r="F1414">
            <v>3500</v>
          </cell>
          <cell r="G1414">
            <v>0</v>
          </cell>
          <cell r="H1414">
            <v>1000</v>
          </cell>
          <cell r="I1414">
            <v>0</v>
          </cell>
          <cell r="J1414">
            <v>86490</v>
          </cell>
          <cell r="K1414" t="str">
            <v/>
          </cell>
          <cell r="L1414" t="str">
            <v/>
          </cell>
          <cell r="M1414">
            <v>1</v>
          </cell>
          <cell r="N1414" t="str">
            <v/>
          </cell>
          <cell r="O1414" t="str">
            <v/>
          </cell>
          <cell r="P1414" t="str">
            <v/>
          </cell>
          <cell r="Q1414" t="str">
            <v/>
          </cell>
        </row>
        <row r="1415">
          <cell r="A1415" t="str">
            <v>357230</v>
          </cell>
          <cell r="B1415" t="str">
            <v>7230</v>
          </cell>
          <cell r="C1415" t="str">
            <v>35</v>
          </cell>
          <cell r="D1415" t="str">
            <v>2008</v>
          </cell>
          <cell r="E1415">
            <v>10478</v>
          </cell>
          <cell r="F1415">
            <v>2</v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 t="str">
            <v/>
          </cell>
        </row>
        <row r="1416">
          <cell r="A1416" t="str">
            <v>537230</v>
          </cell>
          <cell r="B1416" t="str">
            <v>7230</v>
          </cell>
          <cell r="C1416" t="str">
            <v>99</v>
          </cell>
          <cell r="D1416" t="str">
            <v>2008</v>
          </cell>
          <cell r="E1416">
            <v>19423</v>
          </cell>
          <cell r="F1416">
            <v>2</v>
          </cell>
          <cell r="G1416">
            <v>2</v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 t="str">
            <v/>
          </cell>
        </row>
        <row r="1417">
          <cell r="A1417" t="str">
            <v>297230</v>
          </cell>
          <cell r="B1417" t="str">
            <v>7230</v>
          </cell>
          <cell r="C1417" t="str">
            <v>29</v>
          </cell>
          <cell r="D1417" t="str">
            <v>2008</v>
          </cell>
          <cell r="E1417">
            <v>1236</v>
          </cell>
          <cell r="F1417">
            <v>2</v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 t="str">
            <v/>
          </cell>
        </row>
        <row r="1418">
          <cell r="A1418" t="str">
            <v>227230</v>
          </cell>
          <cell r="B1418" t="str">
            <v>7230</v>
          </cell>
          <cell r="C1418" t="str">
            <v>22</v>
          </cell>
          <cell r="D1418" t="str">
            <v>2008</v>
          </cell>
          <cell r="E1418">
            <v>1779</v>
          </cell>
          <cell r="F1418">
            <v>2</v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 t="str">
            <v/>
          </cell>
        </row>
        <row r="1419">
          <cell r="A1419" t="str">
            <v>567230</v>
          </cell>
          <cell r="B1419" t="str">
            <v>7230</v>
          </cell>
          <cell r="C1419" t="str">
            <v>56</v>
          </cell>
          <cell r="D1419" t="str">
            <v>2008</v>
          </cell>
          <cell r="E1419">
            <v>5931</v>
          </cell>
          <cell r="F1419">
            <v>2</v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 t="str">
            <v/>
          </cell>
        </row>
        <row r="1420">
          <cell r="A1420" t="str">
            <v>227250</v>
          </cell>
          <cell r="B1420" t="str">
            <v>7250</v>
          </cell>
          <cell r="C1420" t="str">
            <v>22</v>
          </cell>
          <cell r="D1420" t="str">
            <v>2008</v>
          </cell>
          <cell r="E1420">
            <v>287</v>
          </cell>
          <cell r="F1420">
            <v>2</v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 t="str">
            <v/>
          </cell>
        </row>
        <row r="1421">
          <cell r="A1421" t="str">
            <v>357250</v>
          </cell>
          <cell r="B1421" t="str">
            <v>7250</v>
          </cell>
          <cell r="C1421" t="str">
            <v>35</v>
          </cell>
          <cell r="D1421" t="str">
            <v>2008</v>
          </cell>
          <cell r="E1421">
            <v>1146</v>
          </cell>
          <cell r="F1421">
            <v>2</v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 t="str">
            <v/>
          </cell>
        </row>
        <row r="1422">
          <cell r="A1422" t="str">
            <v>567250</v>
          </cell>
          <cell r="B1422" t="str">
            <v>7250</v>
          </cell>
          <cell r="C1422" t="str">
            <v>56</v>
          </cell>
          <cell r="D1422" t="str">
            <v>2008</v>
          </cell>
          <cell r="E1422">
            <v>220</v>
          </cell>
          <cell r="F1422">
            <v>2</v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 t="str">
            <v/>
          </cell>
        </row>
        <row r="1423">
          <cell r="A1423" t="str">
            <v>537250</v>
          </cell>
          <cell r="B1423" t="str">
            <v>7250</v>
          </cell>
          <cell r="C1423" t="str">
            <v>99</v>
          </cell>
          <cell r="D1423" t="str">
            <v>2008</v>
          </cell>
          <cell r="E1423">
            <v>1843</v>
          </cell>
          <cell r="F1423">
            <v>2</v>
          </cell>
          <cell r="G1423">
            <v>2</v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 t="str">
            <v/>
          </cell>
        </row>
        <row r="1424">
          <cell r="A1424" t="str">
            <v>297250</v>
          </cell>
          <cell r="B1424" t="str">
            <v>7250</v>
          </cell>
          <cell r="C1424" t="str">
            <v>29</v>
          </cell>
          <cell r="D1424" t="str">
            <v>2008</v>
          </cell>
          <cell r="E1424">
            <v>191</v>
          </cell>
          <cell r="F1424">
            <v>2</v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 t="str">
            <v/>
          </cell>
        </row>
        <row r="1425">
          <cell r="A1425" t="str">
            <v>227261</v>
          </cell>
          <cell r="B1425" t="str">
            <v>7261</v>
          </cell>
          <cell r="C1425" t="str">
            <v>22</v>
          </cell>
          <cell r="D1425" t="str">
            <v>2008</v>
          </cell>
          <cell r="E1425">
            <v>0</v>
          </cell>
          <cell r="F1425">
            <v>0</v>
          </cell>
          <cell r="G1425">
            <v>0</v>
          </cell>
          <cell r="H1425">
            <v>2</v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 t="str">
            <v/>
          </cell>
        </row>
        <row r="1426">
          <cell r="A1426" t="str">
            <v>537261</v>
          </cell>
          <cell r="B1426" t="str">
            <v>7261</v>
          </cell>
          <cell r="C1426" t="str">
            <v>99</v>
          </cell>
          <cell r="D1426" t="str">
            <v>2008</v>
          </cell>
          <cell r="E1426">
            <v>9502</v>
          </cell>
          <cell r="F1426">
            <v>9324</v>
          </cell>
          <cell r="G1426">
            <v>178</v>
          </cell>
          <cell r="H1426">
            <v>2</v>
          </cell>
          <cell r="I1426">
            <v>2</v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 t="str">
            <v/>
          </cell>
        </row>
        <row r="1427">
          <cell r="A1427" t="str">
            <v>297261</v>
          </cell>
          <cell r="B1427" t="str">
            <v>7261</v>
          </cell>
          <cell r="C1427" t="str">
            <v>29</v>
          </cell>
          <cell r="D1427" t="str">
            <v>2008</v>
          </cell>
          <cell r="E1427">
            <v>0</v>
          </cell>
          <cell r="F1427">
            <v>0</v>
          </cell>
          <cell r="G1427">
            <v>0</v>
          </cell>
          <cell r="H1427">
            <v>2</v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 t="str">
            <v/>
          </cell>
        </row>
        <row r="1428">
          <cell r="A1428" t="str">
            <v>357261</v>
          </cell>
          <cell r="B1428" t="str">
            <v>7261</v>
          </cell>
          <cell r="C1428" t="str">
            <v>35</v>
          </cell>
          <cell r="D1428" t="str">
            <v>2008</v>
          </cell>
          <cell r="E1428">
            <v>9502</v>
          </cell>
          <cell r="F1428">
            <v>9324</v>
          </cell>
          <cell r="G1428">
            <v>178</v>
          </cell>
          <cell r="H1428">
            <v>2</v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 t="str">
            <v/>
          </cell>
        </row>
        <row r="1429">
          <cell r="A1429" t="str">
            <v>567261</v>
          </cell>
          <cell r="B1429" t="str">
            <v>7261</v>
          </cell>
          <cell r="C1429" t="str">
            <v>56</v>
          </cell>
          <cell r="D1429" t="str">
            <v>2008</v>
          </cell>
          <cell r="E1429">
            <v>0</v>
          </cell>
          <cell r="F1429">
            <v>0</v>
          </cell>
          <cell r="G1429">
            <v>0</v>
          </cell>
          <cell r="H1429">
            <v>2</v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 t="str">
            <v/>
          </cell>
        </row>
        <row r="1430">
          <cell r="A1430" t="str">
            <v>537265</v>
          </cell>
          <cell r="B1430" t="str">
            <v>7265</v>
          </cell>
          <cell r="C1430" t="str">
            <v>99</v>
          </cell>
          <cell r="D1430" t="str">
            <v>2008</v>
          </cell>
          <cell r="E1430">
            <v>16102</v>
          </cell>
          <cell r="F1430">
            <v>6</v>
          </cell>
          <cell r="G1430">
            <v>93.3</v>
          </cell>
          <cell r="H1430">
            <v>2</v>
          </cell>
          <cell r="I1430">
            <v>2</v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 t="str">
            <v/>
          </cell>
        </row>
        <row r="1431">
          <cell r="A1431" t="str">
            <v>567265</v>
          </cell>
          <cell r="B1431" t="str">
            <v>7265</v>
          </cell>
          <cell r="C1431" t="str">
            <v>56</v>
          </cell>
          <cell r="D1431" t="str">
            <v>2008</v>
          </cell>
          <cell r="E1431">
            <v>2580</v>
          </cell>
          <cell r="F1431">
            <v>7</v>
          </cell>
          <cell r="G1431">
            <v>17</v>
          </cell>
          <cell r="H1431">
            <v>2</v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 t="str">
            <v/>
          </cell>
        </row>
        <row r="1432">
          <cell r="A1432" t="str">
            <v>297265</v>
          </cell>
          <cell r="B1432" t="str">
            <v>7265</v>
          </cell>
          <cell r="C1432" t="str">
            <v>29</v>
          </cell>
          <cell r="D1432" t="str">
            <v>2008</v>
          </cell>
          <cell r="E1432">
            <v>925</v>
          </cell>
          <cell r="F1432">
            <v>5</v>
          </cell>
          <cell r="G1432">
            <v>5</v>
          </cell>
          <cell r="H1432">
            <v>2</v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 t="str">
            <v/>
          </cell>
        </row>
        <row r="1433">
          <cell r="A1433" t="str">
            <v>357265</v>
          </cell>
          <cell r="B1433" t="str">
            <v>7265</v>
          </cell>
          <cell r="C1433" t="str">
            <v>35</v>
          </cell>
          <cell r="D1433" t="str">
            <v>2008</v>
          </cell>
          <cell r="E1433">
            <v>11877</v>
          </cell>
          <cell r="F1433">
            <v>6</v>
          </cell>
          <cell r="G1433">
            <v>67.3</v>
          </cell>
          <cell r="H1433">
            <v>2</v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 t="str">
            <v/>
          </cell>
        </row>
        <row r="1434">
          <cell r="A1434" t="str">
            <v>227265</v>
          </cell>
          <cell r="B1434" t="str">
            <v>7265</v>
          </cell>
          <cell r="C1434" t="str">
            <v>22</v>
          </cell>
          <cell r="D1434" t="str">
            <v>2008</v>
          </cell>
          <cell r="E1434">
            <v>720</v>
          </cell>
          <cell r="F1434">
            <v>6</v>
          </cell>
          <cell r="G1434">
            <v>4</v>
          </cell>
          <cell r="H1434">
            <v>2</v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 t="str">
            <v/>
          </cell>
        </row>
        <row r="1435">
          <cell r="A1435" t="str">
            <v>357267</v>
          </cell>
          <cell r="B1435" t="str">
            <v>7267</v>
          </cell>
          <cell r="C1435" t="str">
            <v>35</v>
          </cell>
          <cell r="D1435" t="str">
            <v>2008</v>
          </cell>
          <cell r="E1435">
            <v>1575</v>
          </cell>
          <cell r="F1435">
            <v>9</v>
          </cell>
          <cell r="G1435">
            <v>13.7</v>
          </cell>
          <cell r="H1435">
            <v>2</v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 t="str">
            <v/>
          </cell>
        </row>
        <row r="1436">
          <cell r="A1436" t="str">
            <v>537267</v>
          </cell>
          <cell r="B1436" t="str">
            <v>7267</v>
          </cell>
          <cell r="C1436" t="str">
            <v>99</v>
          </cell>
          <cell r="D1436" t="str">
            <v>2008</v>
          </cell>
          <cell r="E1436">
            <v>3919</v>
          </cell>
          <cell r="F1436">
            <v>9</v>
          </cell>
          <cell r="G1436">
            <v>36.1</v>
          </cell>
          <cell r="H1436">
            <v>2</v>
          </cell>
          <cell r="I1436">
            <v>2</v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 t="str">
            <v/>
          </cell>
        </row>
        <row r="1437">
          <cell r="A1437" t="str">
            <v>567267</v>
          </cell>
          <cell r="B1437" t="str">
            <v>7267</v>
          </cell>
          <cell r="C1437" t="str">
            <v>56</v>
          </cell>
          <cell r="D1437" t="str">
            <v>2008</v>
          </cell>
          <cell r="E1437">
            <v>394</v>
          </cell>
          <cell r="F1437">
            <v>9</v>
          </cell>
          <cell r="G1437">
            <v>3.4</v>
          </cell>
          <cell r="H1437">
            <v>2</v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 t="str">
            <v/>
          </cell>
        </row>
        <row r="1438">
          <cell r="A1438" t="str">
            <v>297267</v>
          </cell>
          <cell r="B1438" t="str">
            <v>7267</v>
          </cell>
          <cell r="C1438" t="str">
            <v>29</v>
          </cell>
          <cell r="D1438" t="str">
            <v>2008</v>
          </cell>
          <cell r="E1438">
            <v>472</v>
          </cell>
          <cell r="F1438">
            <v>10</v>
          </cell>
          <cell r="G1438">
            <v>4.5999999999999996</v>
          </cell>
          <cell r="H1438">
            <v>2</v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 t="str">
            <v/>
          </cell>
        </row>
        <row r="1439">
          <cell r="A1439" t="str">
            <v>227267</v>
          </cell>
          <cell r="B1439" t="str">
            <v>7267</v>
          </cell>
          <cell r="C1439" t="str">
            <v>22</v>
          </cell>
          <cell r="D1439" t="str">
            <v>2008</v>
          </cell>
          <cell r="E1439">
            <v>1477</v>
          </cell>
          <cell r="F1439">
            <v>10</v>
          </cell>
          <cell r="G1439">
            <v>14.5</v>
          </cell>
          <cell r="H1439">
            <v>2</v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 t="str">
            <v/>
          </cell>
        </row>
        <row r="1440">
          <cell r="A1440" t="str">
            <v>537269</v>
          </cell>
          <cell r="B1440" t="str">
            <v>7269</v>
          </cell>
          <cell r="C1440" t="str">
            <v>99</v>
          </cell>
          <cell r="D1440" t="str">
            <v>2008</v>
          </cell>
          <cell r="E1440">
            <v>3608</v>
          </cell>
          <cell r="F1440">
            <v>21</v>
          </cell>
          <cell r="G1440">
            <v>74.5</v>
          </cell>
          <cell r="H1440">
            <v>2</v>
          </cell>
          <cell r="I1440">
            <v>2</v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 t="str">
            <v/>
          </cell>
        </row>
        <row r="1441">
          <cell r="A1441" t="str">
            <v>567269</v>
          </cell>
          <cell r="B1441" t="str">
            <v>7269</v>
          </cell>
          <cell r="C1441" t="str">
            <v>56</v>
          </cell>
          <cell r="D1441" t="str">
            <v>2008</v>
          </cell>
          <cell r="E1441">
            <v>669</v>
          </cell>
          <cell r="F1441">
            <v>21</v>
          </cell>
          <cell r="G1441">
            <v>13.8</v>
          </cell>
          <cell r="H1441">
            <v>2</v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 t="str">
            <v/>
          </cell>
        </row>
        <row r="1442">
          <cell r="A1442" t="str">
            <v>227269</v>
          </cell>
          <cell r="B1442" t="str">
            <v>7269</v>
          </cell>
          <cell r="C1442" t="str">
            <v>22</v>
          </cell>
          <cell r="D1442" t="str">
            <v>2008</v>
          </cell>
          <cell r="E1442">
            <v>560</v>
          </cell>
          <cell r="F1442">
            <v>22</v>
          </cell>
          <cell r="G1442">
            <v>12.1</v>
          </cell>
          <cell r="H1442">
            <v>2</v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 t="str">
            <v/>
          </cell>
        </row>
        <row r="1443">
          <cell r="A1443" t="str">
            <v>357269</v>
          </cell>
          <cell r="B1443" t="str">
            <v>7269</v>
          </cell>
          <cell r="C1443" t="str">
            <v>35</v>
          </cell>
          <cell r="D1443" t="str">
            <v>2008</v>
          </cell>
          <cell r="E1443">
            <v>2099</v>
          </cell>
          <cell r="F1443">
            <v>20</v>
          </cell>
          <cell r="G1443">
            <v>42.1</v>
          </cell>
          <cell r="H1443">
            <v>2</v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 t="str">
            <v/>
          </cell>
        </row>
        <row r="1444">
          <cell r="A1444" t="str">
            <v>297269</v>
          </cell>
          <cell r="B1444" t="str">
            <v>7269</v>
          </cell>
          <cell r="C1444" t="str">
            <v>29</v>
          </cell>
          <cell r="D1444" t="str">
            <v>2008</v>
          </cell>
          <cell r="E1444">
            <v>280</v>
          </cell>
          <cell r="F1444">
            <v>23</v>
          </cell>
          <cell r="G1444">
            <v>6.5</v>
          </cell>
          <cell r="H1444">
            <v>2</v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 t="str">
            <v/>
          </cell>
          <cell r="Q1444" t="str">
            <v/>
          </cell>
        </row>
        <row r="1445">
          <cell r="A1445" t="str">
            <v>537289</v>
          </cell>
          <cell r="B1445" t="str">
            <v>7289</v>
          </cell>
          <cell r="C1445" t="str">
            <v>99</v>
          </cell>
          <cell r="D1445" t="str">
            <v>2008</v>
          </cell>
          <cell r="E1445">
            <v>23629</v>
          </cell>
          <cell r="F1445">
            <v>9</v>
          </cell>
          <cell r="G1445">
            <v>203.9</v>
          </cell>
          <cell r="H1445">
            <v>2</v>
          </cell>
          <cell r="I1445">
            <v>2</v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 t="str">
            <v/>
          </cell>
          <cell r="Q1445" t="str">
            <v/>
          </cell>
        </row>
        <row r="1446">
          <cell r="A1446" t="str">
            <v>567289</v>
          </cell>
          <cell r="B1446" t="str">
            <v>7289</v>
          </cell>
          <cell r="C1446" t="str">
            <v>56</v>
          </cell>
          <cell r="D1446" t="str">
            <v>2008</v>
          </cell>
          <cell r="E1446">
            <v>3643</v>
          </cell>
          <cell r="F1446">
            <v>9</v>
          </cell>
          <cell r="G1446">
            <v>34.200000000000003</v>
          </cell>
          <cell r="H1446">
            <v>2</v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 t="str">
            <v/>
          </cell>
          <cell r="Q1446" t="str">
            <v/>
          </cell>
        </row>
        <row r="1447">
          <cell r="A1447" t="str">
            <v>297289</v>
          </cell>
          <cell r="B1447" t="str">
            <v>7289</v>
          </cell>
          <cell r="C1447" t="str">
            <v>29</v>
          </cell>
          <cell r="D1447" t="str">
            <v>2008</v>
          </cell>
          <cell r="E1447">
            <v>1677</v>
          </cell>
          <cell r="F1447">
            <v>10</v>
          </cell>
          <cell r="G1447">
            <v>16.100000000000001</v>
          </cell>
          <cell r="H1447">
            <v>2</v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 t="str">
            <v/>
          </cell>
        </row>
        <row r="1448">
          <cell r="A1448" t="str">
            <v>227289</v>
          </cell>
          <cell r="B1448" t="str">
            <v>7289</v>
          </cell>
          <cell r="C1448" t="str">
            <v>22</v>
          </cell>
          <cell r="D1448" t="str">
            <v>2008</v>
          </cell>
          <cell r="E1448">
            <v>2757</v>
          </cell>
          <cell r="F1448">
            <v>11</v>
          </cell>
          <cell r="G1448">
            <v>30.6</v>
          </cell>
          <cell r="H1448">
            <v>2</v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 t="str">
            <v/>
          </cell>
        </row>
        <row r="1449">
          <cell r="A1449" t="str">
            <v>357289</v>
          </cell>
          <cell r="B1449" t="str">
            <v>7289</v>
          </cell>
          <cell r="C1449" t="str">
            <v>35</v>
          </cell>
          <cell r="D1449" t="str">
            <v>2008</v>
          </cell>
          <cell r="E1449">
            <v>15551</v>
          </cell>
          <cell r="F1449">
            <v>8</v>
          </cell>
          <cell r="G1449">
            <v>123.1</v>
          </cell>
          <cell r="H1449">
            <v>2</v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 t="str">
            <v/>
          </cell>
        </row>
        <row r="1450">
          <cell r="A1450" t="str">
            <v>537290</v>
          </cell>
          <cell r="B1450" t="str">
            <v>7290</v>
          </cell>
          <cell r="C1450" t="str">
            <v>99</v>
          </cell>
          <cell r="D1450" t="str">
            <v>2008</v>
          </cell>
          <cell r="E1450">
            <v>26174</v>
          </cell>
          <cell r="F1450">
            <v>2</v>
          </cell>
          <cell r="G1450">
            <v>2</v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 t="str">
            <v/>
          </cell>
        </row>
        <row r="1451">
          <cell r="A1451" t="str">
            <v>297290</v>
          </cell>
          <cell r="B1451" t="str">
            <v>7290</v>
          </cell>
          <cell r="C1451" t="str">
            <v>29</v>
          </cell>
          <cell r="D1451" t="str">
            <v>2008</v>
          </cell>
          <cell r="E1451">
            <v>1635</v>
          </cell>
          <cell r="F1451">
            <v>2</v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 t="str">
            <v/>
          </cell>
          <cell r="Q1451" t="str">
            <v/>
          </cell>
        </row>
        <row r="1452">
          <cell r="A1452" t="str">
            <v>567290</v>
          </cell>
          <cell r="B1452" t="str">
            <v>7290</v>
          </cell>
          <cell r="C1452" t="str">
            <v>56</v>
          </cell>
          <cell r="D1452" t="str">
            <v>2008</v>
          </cell>
          <cell r="E1452">
            <v>7404</v>
          </cell>
          <cell r="F1452">
            <v>2</v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 t="str">
            <v/>
          </cell>
          <cell r="Q1452" t="str">
            <v/>
          </cell>
        </row>
        <row r="1453">
          <cell r="A1453" t="str">
            <v>357290</v>
          </cell>
          <cell r="B1453" t="str">
            <v>7290</v>
          </cell>
          <cell r="C1453" t="str">
            <v>35</v>
          </cell>
          <cell r="D1453" t="str">
            <v>2008</v>
          </cell>
          <cell r="E1453">
            <v>14756</v>
          </cell>
          <cell r="F1453">
            <v>2</v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 t="str">
            <v/>
          </cell>
          <cell r="Q1453" t="str">
            <v/>
          </cell>
        </row>
        <row r="1454">
          <cell r="A1454" t="str">
            <v>227290</v>
          </cell>
          <cell r="B1454" t="str">
            <v>7290</v>
          </cell>
          <cell r="C1454" t="str">
            <v>22</v>
          </cell>
          <cell r="D1454" t="str">
            <v>2008</v>
          </cell>
          <cell r="E1454">
            <v>2379</v>
          </cell>
          <cell r="F1454">
            <v>2</v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 t="str">
            <v/>
          </cell>
          <cell r="Q1454" t="str">
            <v/>
          </cell>
        </row>
        <row r="1455">
          <cell r="A1455" t="str">
            <v>357320</v>
          </cell>
          <cell r="B1455" t="str">
            <v>7320</v>
          </cell>
          <cell r="C1455" t="str">
            <v>35</v>
          </cell>
          <cell r="D1455" t="str">
            <v>2008</v>
          </cell>
          <cell r="E1455">
            <v>4600</v>
          </cell>
          <cell r="F1455">
            <v>2</v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 t="str">
            <v/>
          </cell>
          <cell r="Q1455" t="str">
            <v/>
          </cell>
        </row>
        <row r="1456">
          <cell r="A1456" t="str">
            <v>297320</v>
          </cell>
          <cell r="B1456" t="str">
            <v>7320</v>
          </cell>
          <cell r="C1456" t="str">
            <v>29</v>
          </cell>
          <cell r="D1456" t="str">
            <v>2008</v>
          </cell>
          <cell r="E1456">
            <v>1380</v>
          </cell>
          <cell r="F1456">
            <v>2</v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 t="str">
            <v/>
          </cell>
          <cell r="Q1456" t="str">
            <v/>
          </cell>
        </row>
        <row r="1457">
          <cell r="A1457" t="str">
            <v>227320</v>
          </cell>
          <cell r="B1457" t="str">
            <v>7320</v>
          </cell>
          <cell r="C1457" t="str">
            <v>22</v>
          </cell>
          <cell r="D1457" t="str">
            <v>2008</v>
          </cell>
          <cell r="E1457">
            <v>2052</v>
          </cell>
          <cell r="F1457">
            <v>2</v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 t="str">
            <v/>
          </cell>
          <cell r="Q1457" t="str">
            <v/>
          </cell>
        </row>
        <row r="1458">
          <cell r="A1458" t="str">
            <v>537320</v>
          </cell>
          <cell r="B1458" t="str">
            <v>7320</v>
          </cell>
          <cell r="C1458" t="str">
            <v>99</v>
          </cell>
          <cell r="D1458" t="str">
            <v>2008</v>
          </cell>
          <cell r="E1458">
            <v>10167</v>
          </cell>
          <cell r="F1458">
            <v>2</v>
          </cell>
          <cell r="G1458">
            <v>2</v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 t="str">
            <v/>
          </cell>
          <cell r="Q1458" t="str">
            <v/>
          </cell>
        </row>
        <row r="1459">
          <cell r="A1459" t="str">
            <v>567320</v>
          </cell>
          <cell r="B1459" t="str">
            <v>7320</v>
          </cell>
          <cell r="C1459" t="str">
            <v>56</v>
          </cell>
          <cell r="D1459" t="str">
            <v>2008</v>
          </cell>
          <cell r="E1459">
            <v>2134</v>
          </cell>
          <cell r="F1459">
            <v>2</v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 t="str">
            <v/>
          </cell>
          <cell r="Q1459" t="str">
            <v/>
          </cell>
        </row>
        <row r="1460">
          <cell r="A1460" t="str">
            <v>567329</v>
          </cell>
          <cell r="B1460" t="str">
            <v>7329</v>
          </cell>
          <cell r="C1460" t="str">
            <v>56</v>
          </cell>
          <cell r="D1460" t="str">
            <v>2008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 t="str">
            <v/>
          </cell>
          <cell r="L1460" t="str">
            <v/>
          </cell>
          <cell r="M1460">
            <v>1</v>
          </cell>
          <cell r="N1460" t="str">
            <v/>
          </cell>
          <cell r="O1460" t="str">
            <v/>
          </cell>
          <cell r="P1460" t="str">
            <v/>
          </cell>
          <cell r="Q1460" t="str">
            <v/>
          </cell>
        </row>
        <row r="1461">
          <cell r="A1461" t="str">
            <v>357329</v>
          </cell>
          <cell r="B1461" t="str">
            <v>7329</v>
          </cell>
          <cell r="C1461" t="str">
            <v>35</v>
          </cell>
          <cell r="D1461" t="str">
            <v>2008</v>
          </cell>
          <cell r="E1461">
            <v>3790</v>
          </cell>
          <cell r="F1461">
            <v>800</v>
          </cell>
          <cell r="G1461">
            <v>0</v>
          </cell>
          <cell r="H1461">
            <v>200</v>
          </cell>
          <cell r="I1461">
            <v>0</v>
          </cell>
          <cell r="J1461">
            <v>4790</v>
          </cell>
          <cell r="K1461" t="str">
            <v/>
          </cell>
          <cell r="L1461" t="str">
            <v/>
          </cell>
          <cell r="M1461">
            <v>1</v>
          </cell>
          <cell r="N1461" t="str">
            <v/>
          </cell>
          <cell r="O1461" t="str">
            <v/>
          </cell>
          <cell r="P1461" t="str">
            <v/>
          </cell>
          <cell r="Q1461" t="str">
            <v/>
          </cell>
        </row>
        <row r="1462">
          <cell r="A1462" t="str">
            <v>297329</v>
          </cell>
          <cell r="B1462" t="str">
            <v>7329</v>
          </cell>
          <cell r="C1462" t="str">
            <v>29</v>
          </cell>
          <cell r="D1462" t="str">
            <v>2008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 t="str">
            <v/>
          </cell>
          <cell r="L1462" t="str">
            <v/>
          </cell>
          <cell r="M1462">
            <v>1</v>
          </cell>
          <cell r="N1462" t="str">
            <v/>
          </cell>
          <cell r="O1462" t="str">
            <v/>
          </cell>
          <cell r="P1462" t="str">
            <v/>
          </cell>
          <cell r="Q1462" t="str">
            <v/>
          </cell>
        </row>
        <row r="1463">
          <cell r="A1463" t="str">
            <v>227329</v>
          </cell>
          <cell r="B1463" t="str">
            <v>7329</v>
          </cell>
          <cell r="C1463" t="str">
            <v>22</v>
          </cell>
          <cell r="D1463" t="str">
            <v>2008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 t="str">
            <v/>
          </cell>
          <cell r="L1463" t="str">
            <v/>
          </cell>
          <cell r="M1463">
            <v>1</v>
          </cell>
          <cell r="N1463" t="str">
            <v/>
          </cell>
          <cell r="O1463" t="str">
            <v/>
          </cell>
          <cell r="P1463" t="str">
            <v/>
          </cell>
          <cell r="Q1463" t="str">
            <v/>
          </cell>
        </row>
        <row r="1464">
          <cell r="A1464" t="str">
            <v>537329</v>
          </cell>
          <cell r="B1464" t="str">
            <v>7329</v>
          </cell>
          <cell r="C1464" t="str">
            <v>99</v>
          </cell>
          <cell r="D1464" t="str">
            <v>2008</v>
          </cell>
          <cell r="E1464">
            <v>3790</v>
          </cell>
          <cell r="F1464">
            <v>800</v>
          </cell>
          <cell r="G1464">
            <v>0</v>
          </cell>
          <cell r="H1464">
            <v>200</v>
          </cell>
          <cell r="I1464">
            <v>0</v>
          </cell>
          <cell r="J1464">
            <v>4790</v>
          </cell>
          <cell r="K1464" t="str">
            <v/>
          </cell>
          <cell r="L1464" t="str">
            <v/>
          </cell>
          <cell r="M1464">
            <v>1</v>
          </cell>
          <cell r="N1464">
            <v>1</v>
          </cell>
          <cell r="O1464" t="str">
            <v/>
          </cell>
          <cell r="P1464" t="str">
            <v/>
          </cell>
          <cell r="Q1464" t="str">
            <v/>
          </cell>
        </row>
        <row r="1465">
          <cell r="A1465" t="str">
            <v>537330</v>
          </cell>
          <cell r="B1465" t="str">
            <v>7330</v>
          </cell>
          <cell r="C1465" t="str">
            <v>99</v>
          </cell>
          <cell r="D1465" t="str">
            <v>2008</v>
          </cell>
          <cell r="E1465">
            <v>63313</v>
          </cell>
          <cell r="F1465">
            <v>2</v>
          </cell>
          <cell r="G1465">
            <v>2</v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 t="str">
            <v/>
          </cell>
          <cell r="Q1465" t="str">
            <v/>
          </cell>
        </row>
        <row r="1466">
          <cell r="A1466" t="str">
            <v>357330</v>
          </cell>
          <cell r="B1466" t="str">
            <v>7330</v>
          </cell>
          <cell r="C1466" t="str">
            <v>35</v>
          </cell>
          <cell r="D1466" t="str">
            <v>2008</v>
          </cell>
          <cell r="E1466">
            <v>23107</v>
          </cell>
          <cell r="F1466">
            <v>2</v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 t="str">
            <v/>
          </cell>
          <cell r="Q1466" t="str">
            <v/>
          </cell>
        </row>
        <row r="1467">
          <cell r="A1467" t="str">
            <v>297330</v>
          </cell>
          <cell r="B1467" t="str">
            <v>7330</v>
          </cell>
          <cell r="C1467" t="str">
            <v>29</v>
          </cell>
          <cell r="D1467" t="str">
            <v>2008</v>
          </cell>
          <cell r="E1467">
            <v>10167</v>
          </cell>
          <cell r="F1467">
            <v>2</v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 t="str">
            <v/>
          </cell>
        </row>
        <row r="1468">
          <cell r="A1468" t="str">
            <v>567330</v>
          </cell>
          <cell r="B1468" t="str">
            <v>7330</v>
          </cell>
          <cell r="C1468" t="str">
            <v>56</v>
          </cell>
          <cell r="D1468" t="str">
            <v>2008</v>
          </cell>
          <cell r="E1468">
            <v>14788</v>
          </cell>
          <cell r="F1468">
            <v>2</v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 t="str">
            <v/>
          </cell>
        </row>
        <row r="1469">
          <cell r="A1469" t="str">
            <v>227330</v>
          </cell>
          <cell r="B1469" t="str">
            <v>7330</v>
          </cell>
          <cell r="C1469" t="str">
            <v>22</v>
          </cell>
          <cell r="D1469" t="str">
            <v>2008</v>
          </cell>
          <cell r="E1469">
            <v>15251</v>
          </cell>
          <cell r="F1469">
            <v>2</v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 t="str">
            <v/>
          </cell>
        </row>
        <row r="1470">
          <cell r="A1470" t="str">
            <v>227335</v>
          </cell>
          <cell r="B1470" t="str">
            <v>7335</v>
          </cell>
          <cell r="C1470" t="str">
            <v>22</v>
          </cell>
          <cell r="D1470" t="str">
            <v>2008</v>
          </cell>
          <cell r="E1470">
            <v>0</v>
          </cell>
          <cell r="F1470">
            <v>2</v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 t="str">
            <v/>
          </cell>
          <cell r="Q1470" t="str">
            <v/>
          </cell>
        </row>
        <row r="1471">
          <cell r="A1471" t="str">
            <v>567335</v>
          </cell>
          <cell r="B1471" t="str">
            <v>7335</v>
          </cell>
          <cell r="C1471" t="str">
            <v>56</v>
          </cell>
          <cell r="D1471" t="str">
            <v>2008</v>
          </cell>
          <cell r="E1471">
            <v>0</v>
          </cell>
          <cell r="F1471">
            <v>2</v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 t="str">
            <v/>
          </cell>
          <cell r="Q1471" t="str">
            <v/>
          </cell>
        </row>
        <row r="1472">
          <cell r="A1472" t="str">
            <v>537335</v>
          </cell>
          <cell r="B1472" t="str">
            <v>7335</v>
          </cell>
          <cell r="C1472" t="str">
            <v>99</v>
          </cell>
          <cell r="D1472" t="str">
            <v>2008</v>
          </cell>
          <cell r="E1472">
            <v>1008</v>
          </cell>
          <cell r="F1472">
            <v>2</v>
          </cell>
          <cell r="G1472">
            <v>2</v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 t="str">
            <v/>
          </cell>
          <cell r="Q1472" t="str">
            <v/>
          </cell>
        </row>
        <row r="1473">
          <cell r="A1473" t="str">
            <v>297335</v>
          </cell>
          <cell r="B1473" t="str">
            <v>7335</v>
          </cell>
          <cell r="C1473" t="str">
            <v>29</v>
          </cell>
          <cell r="D1473" t="str">
            <v>2008</v>
          </cell>
          <cell r="E1473">
            <v>0</v>
          </cell>
          <cell r="F1473">
            <v>2</v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 t="str">
            <v/>
          </cell>
          <cell r="Q1473" t="str">
            <v/>
          </cell>
        </row>
        <row r="1474">
          <cell r="A1474" t="str">
            <v>357335</v>
          </cell>
          <cell r="B1474" t="str">
            <v>7335</v>
          </cell>
          <cell r="C1474" t="str">
            <v>35</v>
          </cell>
          <cell r="D1474" t="str">
            <v>2008</v>
          </cell>
          <cell r="E1474">
            <v>1008</v>
          </cell>
          <cell r="F1474">
            <v>2</v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 t="str">
            <v/>
          </cell>
          <cell r="Q1474" t="str">
            <v/>
          </cell>
        </row>
        <row r="1475">
          <cell r="A1475" t="str">
            <v>357340</v>
          </cell>
          <cell r="B1475" t="str">
            <v>7340</v>
          </cell>
          <cell r="C1475" t="str">
            <v>35</v>
          </cell>
          <cell r="D1475" t="str">
            <v>2008</v>
          </cell>
          <cell r="E1475">
            <v>733</v>
          </cell>
          <cell r="F1475">
            <v>959</v>
          </cell>
          <cell r="G1475">
            <v>-226</v>
          </cell>
          <cell r="H1475">
            <v>2</v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 t="str">
            <v/>
          </cell>
          <cell r="Q1475" t="str">
            <v/>
          </cell>
        </row>
        <row r="1476">
          <cell r="A1476" t="str">
            <v>567340</v>
          </cell>
          <cell r="B1476" t="str">
            <v>7340</v>
          </cell>
          <cell r="C1476" t="str">
            <v>56</v>
          </cell>
          <cell r="D1476" t="str">
            <v>2008</v>
          </cell>
          <cell r="E1476">
            <v>458</v>
          </cell>
          <cell r="F1476">
            <v>392</v>
          </cell>
          <cell r="G1476">
            <v>66</v>
          </cell>
          <cell r="H1476">
            <v>2</v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 t="str">
            <v/>
          </cell>
          <cell r="Q1476" t="str">
            <v/>
          </cell>
        </row>
        <row r="1477">
          <cell r="A1477" t="str">
            <v>537340</v>
          </cell>
          <cell r="B1477" t="str">
            <v>7340</v>
          </cell>
          <cell r="C1477" t="str">
            <v>99</v>
          </cell>
          <cell r="D1477" t="str">
            <v>2008</v>
          </cell>
          <cell r="E1477">
            <v>2197</v>
          </cell>
          <cell r="F1477">
            <v>1788</v>
          </cell>
          <cell r="G1477">
            <v>409</v>
          </cell>
          <cell r="H1477">
            <v>2</v>
          </cell>
          <cell r="I1477">
            <v>2</v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 t="str">
            <v/>
          </cell>
          <cell r="Q1477" t="str">
            <v/>
          </cell>
        </row>
        <row r="1478">
          <cell r="A1478" t="str">
            <v>227340</v>
          </cell>
          <cell r="B1478" t="str">
            <v>7340</v>
          </cell>
          <cell r="C1478" t="str">
            <v>22</v>
          </cell>
          <cell r="D1478" t="str">
            <v>2008</v>
          </cell>
          <cell r="E1478">
            <v>183</v>
          </cell>
          <cell r="F1478">
            <v>174</v>
          </cell>
          <cell r="G1478">
            <v>9</v>
          </cell>
          <cell r="H1478">
            <v>2</v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 t="str">
            <v/>
          </cell>
          <cell r="Q1478" t="str">
            <v/>
          </cell>
        </row>
        <row r="1479">
          <cell r="A1479" t="str">
            <v>297340</v>
          </cell>
          <cell r="B1479" t="str">
            <v>7340</v>
          </cell>
          <cell r="C1479" t="str">
            <v>29</v>
          </cell>
          <cell r="D1479" t="str">
            <v>2008</v>
          </cell>
          <cell r="E1479">
            <v>824</v>
          </cell>
          <cell r="F1479">
            <v>262</v>
          </cell>
          <cell r="G1479">
            <v>562</v>
          </cell>
          <cell r="H1479">
            <v>2</v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 t="str">
            <v/>
          </cell>
          <cell r="Q1479" t="str">
            <v/>
          </cell>
        </row>
        <row r="1480">
          <cell r="A1480" t="str">
            <v>227345</v>
          </cell>
          <cell r="B1480" t="str">
            <v>7345</v>
          </cell>
          <cell r="C1480" t="str">
            <v>22</v>
          </cell>
          <cell r="D1480" t="str">
            <v>2008</v>
          </cell>
          <cell r="E1480">
            <v>4149</v>
          </cell>
          <cell r="F1480">
            <v>2</v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 t="str">
            <v/>
          </cell>
          <cell r="Q1480" t="str">
            <v/>
          </cell>
        </row>
        <row r="1481">
          <cell r="A1481" t="str">
            <v>567345</v>
          </cell>
          <cell r="B1481" t="str">
            <v>7345</v>
          </cell>
          <cell r="C1481" t="str">
            <v>56</v>
          </cell>
          <cell r="D1481" t="str">
            <v>2008</v>
          </cell>
          <cell r="E1481">
            <v>2164</v>
          </cell>
          <cell r="F1481">
            <v>2</v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 t="str">
            <v/>
          </cell>
        </row>
        <row r="1482">
          <cell r="A1482" t="str">
            <v>297345</v>
          </cell>
          <cell r="B1482" t="str">
            <v>7345</v>
          </cell>
          <cell r="C1482" t="str">
            <v>29</v>
          </cell>
          <cell r="D1482" t="str">
            <v>2008</v>
          </cell>
          <cell r="E1482">
            <v>2504</v>
          </cell>
          <cell r="F1482">
            <v>2</v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 t="str">
            <v/>
          </cell>
        </row>
        <row r="1483">
          <cell r="A1483" t="str">
            <v>537345</v>
          </cell>
          <cell r="B1483" t="str">
            <v>7345</v>
          </cell>
          <cell r="C1483" t="str">
            <v>99</v>
          </cell>
          <cell r="D1483" t="str">
            <v>2008</v>
          </cell>
          <cell r="E1483">
            <v>18656</v>
          </cell>
          <cell r="F1483">
            <v>2</v>
          </cell>
          <cell r="G1483">
            <v>2</v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 t="str">
            <v/>
          </cell>
          <cell r="Q1483" t="str">
            <v/>
          </cell>
        </row>
        <row r="1484">
          <cell r="A1484" t="str">
            <v>357345</v>
          </cell>
          <cell r="B1484" t="str">
            <v>7345</v>
          </cell>
          <cell r="C1484" t="str">
            <v>35</v>
          </cell>
          <cell r="D1484" t="str">
            <v>2008</v>
          </cell>
          <cell r="E1484">
            <v>9837</v>
          </cell>
          <cell r="F1484">
            <v>2</v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 t="str">
            <v/>
          </cell>
          <cell r="Q1484" t="str">
            <v/>
          </cell>
        </row>
        <row r="1485">
          <cell r="A1485" t="str">
            <v>537355</v>
          </cell>
          <cell r="B1485" t="str">
            <v>7355</v>
          </cell>
          <cell r="C1485" t="str">
            <v>99</v>
          </cell>
          <cell r="D1485" t="str">
            <v>2008</v>
          </cell>
          <cell r="E1485">
            <v>238</v>
          </cell>
          <cell r="F1485">
            <v>261</v>
          </cell>
          <cell r="G1485">
            <v>-23</v>
          </cell>
          <cell r="H1485">
            <v>2</v>
          </cell>
          <cell r="I1485">
            <v>2</v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 t="str">
            <v/>
          </cell>
          <cell r="Q1485" t="str">
            <v/>
          </cell>
        </row>
        <row r="1486">
          <cell r="A1486" t="str">
            <v>227355</v>
          </cell>
          <cell r="B1486" t="str">
            <v>7355</v>
          </cell>
          <cell r="C1486" t="str">
            <v>22</v>
          </cell>
          <cell r="D1486" t="str">
            <v>2008</v>
          </cell>
          <cell r="E1486">
            <v>38</v>
          </cell>
          <cell r="F1486">
            <v>46</v>
          </cell>
          <cell r="G1486">
            <v>-8</v>
          </cell>
          <cell r="H1486">
            <v>2</v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 t="str">
            <v/>
          </cell>
        </row>
        <row r="1487">
          <cell r="A1487" t="str">
            <v>357355</v>
          </cell>
          <cell r="B1487" t="str">
            <v>7355</v>
          </cell>
          <cell r="C1487" t="str">
            <v>35</v>
          </cell>
          <cell r="D1487" t="str">
            <v>2008</v>
          </cell>
          <cell r="E1487">
            <v>96</v>
          </cell>
          <cell r="F1487">
            <v>121</v>
          </cell>
          <cell r="G1487">
            <v>-25</v>
          </cell>
          <cell r="H1487">
            <v>2</v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 t="str">
            <v/>
          </cell>
        </row>
        <row r="1488">
          <cell r="A1488" t="str">
            <v>297355</v>
          </cell>
          <cell r="B1488" t="str">
            <v>7355</v>
          </cell>
          <cell r="C1488" t="str">
            <v>29</v>
          </cell>
          <cell r="D1488" t="str">
            <v>2008</v>
          </cell>
          <cell r="E1488">
            <v>48</v>
          </cell>
          <cell r="F1488">
            <v>46</v>
          </cell>
          <cell r="G1488">
            <v>2</v>
          </cell>
          <cell r="H1488">
            <v>2</v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 t="str">
            <v/>
          </cell>
        </row>
        <row r="1489">
          <cell r="A1489" t="str">
            <v>567355</v>
          </cell>
          <cell r="B1489" t="str">
            <v>7355</v>
          </cell>
          <cell r="C1489" t="str">
            <v>56</v>
          </cell>
          <cell r="D1489" t="str">
            <v>2008</v>
          </cell>
          <cell r="E1489">
            <v>58</v>
          </cell>
          <cell r="F1489">
            <v>46</v>
          </cell>
          <cell r="G1489">
            <v>12</v>
          </cell>
          <cell r="H1489">
            <v>2</v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 t="str">
            <v/>
          </cell>
        </row>
        <row r="1490">
          <cell r="A1490" t="str">
            <v>537361</v>
          </cell>
          <cell r="B1490" t="str">
            <v>7361</v>
          </cell>
          <cell r="C1490" t="str">
            <v>99</v>
          </cell>
          <cell r="D1490" t="str">
            <v>2008</v>
          </cell>
          <cell r="E1490">
            <v>1013</v>
          </cell>
          <cell r="F1490">
            <v>973</v>
          </cell>
          <cell r="G1490">
            <v>40</v>
          </cell>
          <cell r="H1490">
            <v>2</v>
          </cell>
          <cell r="I1490">
            <v>2</v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 t="str">
            <v/>
          </cell>
          <cell r="Q1490" t="str">
            <v/>
          </cell>
        </row>
        <row r="1491">
          <cell r="A1491" t="str">
            <v>297361</v>
          </cell>
          <cell r="B1491" t="str">
            <v>7361</v>
          </cell>
          <cell r="C1491" t="str">
            <v>29</v>
          </cell>
          <cell r="D1491" t="str">
            <v>2008</v>
          </cell>
          <cell r="E1491">
            <v>0</v>
          </cell>
          <cell r="F1491">
            <v>0</v>
          </cell>
          <cell r="G1491">
            <v>0</v>
          </cell>
          <cell r="H1491">
            <v>2</v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 t="str">
            <v/>
          </cell>
          <cell r="Q1491" t="str">
            <v/>
          </cell>
        </row>
        <row r="1492">
          <cell r="A1492" t="str">
            <v>227361</v>
          </cell>
          <cell r="B1492" t="str">
            <v>7361</v>
          </cell>
          <cell r="C1492" t="str">
            <v>22</v>
          </cell>
          <cell r="D1492" t="str">
            <v>2008</v>
          </cell>
          <cell r="E1492">
            <v>507</v>
          </cell>
          <cell r="F1492">
            <v>487</v>
          </cell>
          <cell r="G1492">
            <v>20</v>
          </cell>
          <cell r="H1492">
            <v>2</v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 t="str">
            <v/>
          </cell>
          <cell r="Q1492" t="str">
            <v/>
          </cell>
        </row>
        <row r="1493">
          <cell r="A1493" t="str">
            <v>567361</v>
          </cell>
          <cell r="B1493" t="str">
            <v>7361</v>
          </cell>
          <cell r="C1493" t="str">
            <v>56</v>
          </cell>
          <cell r="D1493" t="str">
            <v>2008</v>
          </cell>
          <cell r="E1493">
            <v>0</v>
          </cell>
          <cell r="F1493">
            <v>0</v>
          </cell>
          <cell r="G1493">
            <v>0</v>
          </cell>
          <cell r="H1493">
            <v>2</v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 t="str">
            <v/>
          </cell>
          <cell r="Q1493" t="str">
            <v/>
          </cell>
        </row>
        <row r="1494">
          <cell r="A1494" t="str">
            <v>357361</v>
          </cell>
          <cell r="B1494" t="str">
            <v>7361</v>
          </cell>
          <cell r="C1494" t="str">
            <v>35</v>
          </cell>
          <cell r="D1494" t="str">
            <v>2008</v>
          </cell>
          <cell r="E1494">
            <v>507</v>
          </cell>
          <cell r="F1494">
            <v>487</v>
          </cell>
          <cell r="G1494">
            <v>20</v>
          </cell>
          <cell r="H1494">
            <v>2</v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 t="str">
            <v/>
          </cell>
          <cell r="Q1494" t="str">
            <v/>
          </cell>
        </row>
        <row r="1495">
          <cell r="A1495" t="str">
            <v>357362</v>
          </cell>
          <cell r="B1495" t="str">
            <v>7362</v>
          </cell>
          <cell r="C1495" t="str">
            <v>35</v>
          </cell>
          <cell r="D1495" t="str">
            <v>2008</v>
          </cell>
          <cell r="E1495">
            <v>0</v>
          </cell>
          <cell r="F1495">
            <v>0</v>
          </cell>
          <cell r="G1495">
            <v>0</v>
          </cell>
          <cell r="H1495">
            <v>2</v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 t="str">
            <v/>
          </cell>
          <cell r="Q1495" t="str">
            <v/>
          </cell>
        </row>
        <row r="1496">
          <cell r="A1496" t="str">
            <v>567362</v>
          </cell>
          <cell r="B1496" t="str">
            <v>7362</v>
          </cell>
          <cell r="C1496" t="str">
            <v>56</v>
          </cell>
          <cell r="D1496" t="str">
            <v>2008</v>
          </cell>
          <cell r="E1496">
            <v>0</v>
          </cell>
          <cell r="F1496">
            <v>0</v>
          </cell>
          <cell r="G1496">
            <v>0</v>
          </cell>
          <cell r="H1496">
            <v>2</v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 t="str">
            <v/>
          </cell>
          <cell r="Q1496" t="str">
            <v/>
          </cell>
        </row>
        <row r="1497">
          <cell r="A1497" t="str">
            <v>297362</v>
          </cell>
          <cell r="B1497" t="str">
            <v>7362</v>
          </cell>
          <cell r="C1497" t="str">
            <v>29</v>
          </cell>
          <cell r="D1497" t="str">
            <v>2008</v>
          </cell>
          <cell r="E1497">
            <v>0</v>
          </cell>
          <cell r="F1497">
            <v>0</v>
          </cell>
          <cell r="G1497">
            <v>0</v>
          </cell>
          <cell r="H1497">
            <v>1</v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 t="str">
            <v/>
          </cell>
          <cell r="Q1497" t="str">
            <v/>
          </cell>
        </row>
        <row r="1498">
          <cell r="A1498" t="str">
            <v>227362</v>
          </cell>
          <cell r="B1498" t="str">
            <v>7362</v>
          </cell>
          <cell r="C1498" t="str">
            <v>22</v>
          </cell>
          <cell r="D1498" t="str">
            <v>2008</v>
          </cell>
          <cell r="E1498">
            <v>0</v>
          </cell>
          <cell r="F1498">
            <v>0</v>
          </cell>
          <cell r="G1498">
            <v>0</v>
          </cell>
          <cell r="H1498">
            <v>2</v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 t="str">
            <v/>
          </cell>
          <cell r="Q1498" t="str">
            <v/>
          </cell>
        </row>
        <row r="1499">
          <cell r="A1499" t="str">
            <v>537362</v>
          </cell>
          <cell r="B1499" t="str">
            <v>7362</v>
          </cell>
          <cell r="C1499" t="str">
            <v>99</v>
          </cell>
          <cell r="D1499" t="str">
            <v>2008</v>
          </cell>
          <cell r="E1499">
            <v>0</v>
          </cell>
          <cell r="F1499">
            <v>0</v>
          </cell>
          <cell r="G1499">
            <v>0</v>
          </cell>
          <cell r="H1499">
            <v>2</v>
          </cell>
          <cell r="I1499">
            <v>3</v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 t="str">
            <v/>
          </cell>
          <cell r="Q1499" t="str">
            <v/>
          </cell>
        </row>
        <row r="1500">
          <cell r="A1500" t="str">
            <v>227365</v>
          </cell>
          <cell r="B1500" t="str">
            <v>7365</v>
          </cell>
          <cell r="C1500" t="str">
            <v>22</v>
          </cell>
          <cell r="D1500" t="str">
            <v>2008</v>
          </cell>
          <cell r="E1500">
            <v>0</v>
          </cell>
          <cell r="F1500">
            <v>0</v>
          </cell>
          <cell r="G1500">
            <v>0</v>
          </cell>
          <cell r="H1500">
            <v>2</v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 t="str">
            <v/>
          </cell>
          <cell r="Q1500" t="str">
            <v/>
          </cell>
        </row>
        <row r="1501">
          <cell r="A1501" t="str">
            <v>567365</v>
          </cell>
          <cell r="B1501" t="str">
            <v>7365</v>
          </cell>
          <cell r="C1501" t="str">
            <v>56</v>
          </cell>
          <cell r="D1501" t="str">
            <v>2008</v>
          </cell>
          <cell r="E1501">
            <v>0</v>
          </cell>
          <cell r="F1501">
            <v>0</v>
          </cell>
          <cell r="G1501">
            <v>0</v>
          </cell>
          <cell r="H1501">
            <v>2</v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 t="str">
            <v/>
          </cell>
          <cell r="Q1501" t="str">
            <v/>
          </cell>
        </row>
        <row r="1502">
          <cell r="A1502" t="str">
            <v>537365</v>
          </cell>
          <cell r="B1502" t="str">
            <v>7365</v>
          </cell>
          <cell r="C1502" t="str">
            <v>99</v>
          </cell>
          <cell r="D1502" t="str">
            <v>2008</v>
          </cell>
          <cell r="E1502">
            <v>0</v>
          </cell>
          <cell r="F1502">
            <v>0</v>
          </cell>
          <cell r="G1502">
            <v>0</v>
          </cell>
          <cell r="H1502">
            <v>2</v>
          </cell>
          <cell r="I1502">
            <v>2</v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 t="str">
            <v/>
          </cell>
          <cell r="Q1502" t="str">
            <v/>
          </cell>
        </row>
        <row r="1503">
          <cell r="A1503" t="str">
            <v>357365</v>
          </cell>
          <cell r="B1503" t="str">
            <v>7365</v>
          </cell>
          <cell r="C1503" t="str">
            <v>35</v>
          </cell>
          <cell r="D1503" t="str">
            <v>2008</v>
          </cell>
          <cell r="E1503">
            <v>0</v>
          </cell>
          <cell r="F1503">
            <v>0</v>
          </cell>
          <cell r="G1503">
            <v>0</v>
          </cell>
          <cell r="H1503">
            <v>2</v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 t="str">
            <v/>
          </cell>
          <cell r="Q1503" t="str">
            <v/>
          </cell>
        </row>
        <row r="1504">
          <cell r="A1504" t="str">
            <v>297365</v>
          </cell>
          <cell r="B1504" t="str">
            <v>7365</v>
          </cell>
          <cell r="C1504" t="str">
            <v>29</v>
          </cell>
          <cell r="D1504" t="str">
            <v>2008</v>
          </cell>
          <cell r="E1504">
            <v>0</v>
          </cell>
          <cell r="F1504">
            <v>0</v>
          </cell>
          <cell r="G1504">
            <v>0</v>
          </cell>
          <cell r="H1504">
            <v>2</v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 t="str">
            <v/>
          </cell>
          <cell r="Q1504" t="str">
            <v/>
          </cell>
        </row>
        <row r="1505">
          <cell r="A1505" t="str">
            <v>567367</v>
          </cell>
          <cell r="B1505" t="str">
            <v>7367</v>
          </cell>
          <cell r="C1505" t="str">
            <v>56</v>
          </cell>
          <cell r="D1505" t="str">
            <v>2008</v>
          </cell>
          <cell r="E1505">
            <v>19826</v>
          </cell>
          <cell r="F1505">
            <v>19</v>
          </cell>
          <cell r="G1505">
            <v>385.9</v>
          </cell>
          <cell r="H1505">
            <v>2</v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 t="str">
            <v/>
          </cell>
        </row>
        <row r="1506">
          <cell r="A1506" t="str">
            <v>227367</v>
          </cell>
          <cell r="B1506" t="str">
            <v>7367</v>
          </cell>
          <cell r="C1506" t="str">
            <v>22</v>
          </cell>
          <cell r="D1506" t="str">
            <v>2008</v>
          </cell>
          <cell r="E1506">
            <v>21836</v>
          </cell>
          <cell r="F1506">
            <v>18</v>
          </cell>
          <cell r="G1506">
            <v>388.4</v>
          </cell>
          <cell r="H1506">
            <v>2</v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 t="str">
            <v/>
          </cell>
        </row>
        <row r="1507">
          <cell r="A1507" t="str">
            <v>537367</v>
          </cell>
          <cell r="B1507" t="str">
            <v>7367</v>
          </cell>
          <cell r="C1507" t="str">
            <v>99</v>
          </cell>
          <cell r="D1507" t="str">
            <v>2008</v>
          </cell>
          <cell r="E1507">
            <v>82228</v>
          </cell>
          <cell r="F1507">
            <v>18</v>
          </cell>
          <cell r="G1507">
            <v>1488.8</v>
          </cell>
          <cell r="H1507">
            <v>2</v>
          </cell>
          <cell r="I1507">
            <v>2</v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 t="str">
            <v/>
          </cell>
          <cell r="Q1507" t="str">
            <v/>
          </cell>
        </row>
        <row r="1508">
          <cell r="A1508" t="str">
            <v>297367</v>
          </cell>
          <cell r="B1508" t="str">
            <v>7367</v>
          </cell>
          <cell r="C1508" t="str">
            <v>29</v>
          </cell>
          <cell r="D1508" t="str">
            <v>2008</v>
          </cell>
          <cell r="E1508">
            <v>11694</v>
          </cell>
          <cell r="F1508">
            <v>18</v>
          </cell>
          <cell r="G1508">
            <v>206.8</v>
          </cell>
          <cell r="H1508">
            <v>2</v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 t="str">
            <v/>
          </cell>
          <cell r="Q1508" t="str">
            <v/>
          </cell>
        </row>
        <row r="1509">
          <cell r="A1509" t="str">
            <v>357367</v>
          </cell>
          <cell r="B1509" t="str">
            <v>7367</v>
          </cell>
          <cell r="C1509" t="str">
            <v>35</v>
          </cell>
          <cell r="D1509" t="str">
            <v>2008</v>
          </cell>
          <cell r="E1509">
            <v>28871</v>
          </cell>
          <cell r="F1509">
            <v>18</v>
          </cell>
          <cell r="G1509">
            <v>507.8</v>
          </cell>
          <cell r="H1509">
            <v>2</v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 t="str">
            <v/>
          </cell>
          <cell r="Q1509" t="str">
            <v/>
          </cell>
        </row>
        <row r="1510">
          <cell r="A1510" t="str">
            <v>297370</v>
          </cell>
          <cell r="B1510" t="str">
            <v>7370</v>
          </cell>
          <cell r="C1510" t="str">
            <v>29</v>
          </cell>
          <cell r="D1510" t="str">
            <v>2008</v>
          </cell>
          <cell r="E1510">
            <v>5942</v>
          </cell>
          <cell r="F1510">
            <v>23</v>
          </cell>
          <cell r="G1510">
            <v>138.80000000000001</v>
          </cell>
          <cell r="H1510">
            <v>2</v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 t="str">
            <v/>
          </cell>
          <cell r="Q1510" t="str">
            <v/>
          </cell>
        </row>
        <row r="1511">
          <cell r="A1511" t="str">
            <v>357370</v>
          </cell>
          <cell r="B1511" t="str">
            <v>7370</v>
          </cell>
          <cell r="C1511" t="str">
            <v>35</v>
          </cell>
          <cell r="D1511" t="str">
            <v>2008</v>
          </cell>
          <cell r="E1511">
            <v>4815</v>
          </cell>
          <cell r="F1511">
            <v>24</v>
          </cell>
          <cell r="G1511">
            <v>117.7</v>
          </cell>
          <cell r="H1511">
            <v>2</v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 t="str">
            <v/>
          </cell>
          <cell r="Q1511" t="str">
            <v/>
          </cell>
        </row>
        <row r="1512">
          <cell r="A1512" t="str">
            <v>567370</v>
          </cell>
          <cell r="B1512" t="str">
            <v>7370</v>
          </cell>
          <cell r="C1512" t="str">
            <v>56</v>
          </cell>
          <cell r="D1512" t="str">
            <v>2008</v>
          </cell>
          <cell r="E1512">
            <v>3688</v>
          </cell>
          <cell r="F1512">
            <v>21</v>
          </cell>
          <cell r="G1512">
            <v>79.2</v>
          </cell>
          <cell r="H1512">
            <v>2</v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 t="str">
            <v/>
          </cell>
          <cell r="Q1512" t="str">
            <v/>
          </cell>
        </row>
        <row r="1513">
          <cell r="A1513" t="str">
            <v>537370</v>
          </cell>
          <cell r="B1513" t="str">
            <v>7370</v>
          </cell>
          <cell r="C1513" t="str">
            <v>99</v>
          </cell>
          <cell r="D1513" t="str">
            <v>2008</v>
          </cell>
          <cell r="E1513">
            <v>18298</v>
          </cell>
          <cell r="F1513">
            <v>24</v>
          </cell>
          <cell r="G1513">
            <v>432.8</v>
          </cell>
          <cell r="H1513">
            <v>2</v>
          </cell>
          <cell r="I1513">
            <v>2</v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 t="str">
            <v/>
          </cell>
          <cell r="Q1513" t="str">
            <v/>
          </cell>
        </row>
        <row r="1514">
          <cell r="A1514" t="str">
            <v>227370</v>
          </cell>
          <cell r="B1514" t="str">
            <v>7370</v>
          </cell>
          <cell r="C1514" t="str">
            <v>22</v>
          </cell>
          <cell r="D1514" t="str">
            <v>2008</v>
          </cell>
          <cell r="E1514">
            <v>3852</v>
          </cell>
          <cell r="F1514">
            <v>25</v>
          </cell>
          <cell r="G1514">
            <v>96.9</v>
          </cell>
          <cell r="H1514">
            <v>2</v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 t="str">
            <v/>
          </cell>
          <cell r="Q1514" t="str">
            <v/>
          </cell>
        </row>
        <row r="1515">
          <cell r="A1515" t="str">
            <v>537389</v>
          </cell>
          <cell r="B1515" t="str">
            <v>7389</v>
          </cell>
          <cell r="C1515" t="str">
            <v>99</v>
          </cell>
          <cell r="D1515" t="str">
            <v>2008</v>
          </cell>
          <cell r="E1515">
            <v>100526</v>
          </cell>
          <cell r="F1515">
            <v>19</v>
          </cell>
          <cell r="G1515">
            <v>1921.6</v>
          </cell>
          <cell r="H1515">
            <v>2</v>
          </cell>
          <cell r="I1515">
            <v>2</v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 t="str">
            <v/>
          </cell>
          <cell r="Q1515" t="str">
            <v/>
          </cell>
        </row>
        <row r="1516">
          <cell r="A1516" t="str">
            <v>227389</v>
          </cell>
          <cell r="B1516" t="str">
            <v>7389</v>
          </cell>
          <cell r="C1516" t="str">
            <v>22</v>
          </cell>
          <cell r="D1516" t="str">
            <v>2008</v>
          </cell>
          <cell r="E1516">
            <v>25688</v>
          </cell>
          <cell r="F1516">
            <v>19</v>
          </cell>
          <cell r="G1516">
            <v>485.3</v>
          </cell>
          <cell r="H1516">
            <v>2</v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 t="str">
            <v/>
          </cell>
          <cell r="Q1516" t="str">
            <v/>
          </cell>
        </row>
        <row r="1517">
          <cell r="A1517" t="str">
            <v>567389</v>
          </cell>
          <cell r="B1517" t="str">
            <v>7389</v>
          </cell>
          <cell r="C1517" t="str">
            <v>56</v>
          </cell>
          <cell r="D1517" t="str">
            <v>2008</v>
          </cell>
          <cell r="E1517">
            <v>23514</v>
          </cell>
          <cell r="F1517">
            <v>20</v>
          </cell>
          <cell r="G1517">
            <v>465.1</v>
          </cell>
          <cell r="H1517">
            <v>2</v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 t="str">
            <v/>
          </cell>
        </row>
        <row r="1518">
          <cell r="A1518" t="str">
            <v>357389</v>
          </cell>
          <cell r="B1518" t="str">
            <v>7389</v>
          </cell>
          <cell r="C1518" t="str">
            <v>35</v>
          </cell>
          <cell r="D1518" t="str">
            <v>2008</v>
          </cell>
          <cell r="E1518">
            <v>33686</v>
          </cell>
          <cell r="F1518">
            <v>19</v>
          </cell>
          <cell r="G1518">
            <v>625.5</v>
          </cell>
          <cell r="H1518">
            <v>2</v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 t="str">
            <v/>
          </cell>
        </row>
        <row r="1519">
          <cell r="A1519" t="str">
            <v>297389</v>
          </cell>
          <cell r="B1519" t="str">
            <v>7389</v>
          </cell>
          <cell r="C1519" t="str">
            <v>29</v>
          </cell>
          <cell r="D1519" t="str">
            <v>2008</v>
          </cell>
          <cell r="E1519">
            <v>17636</v>
          </cell>
          <cell r="F1519">
            <v>20</v>
          </cell>
          <cell r="G1519">
            <v>345.6</v>
          </cell>
          <cell r="H1519">
            <v>2</v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 t="str">
            <v/>
          </cell>
          <cell r="Q1519" t="str">
            <v/>
          </cell>
        </row>
        <row r="1520">
          <cell r="A1520" t="str">
            <v>227390</v>
          </cell>
          <cell r="B1520" t="str">
            <v>7390</v>
          </cell>
          <cell r="C1520" t="str">
            <v>22</v>
          </cell>
          <cell r="D1520" t="str">
            <v>2008</v>
          </cell>
          <cell r="E1520">
            <v>21452</v>
          </cell>
          <cell r="F1520">
            <v>2</v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 t="str">
            <v/>
          </cell>
          <cell r="Q1520" t="str">
            <v/>
          </cell>
        </row>
        <row r="1521">
          <cell r="A1521" t="str">
            <v>357390</v>
          </cell>
          <cell r="B1521" t="str">
            <v>7390</v>
          </cell>
          <cell r="C1521" t="str">
            <v>35</v>
          </cell>
          <cell r="D1521" t="str">
            <v>2008</v>
          </cell>
          <cell r="E1521">
            <v>37544</v>
          </cell>
          <cell r="F1521">
            <v>2</v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 t="str">
            <v/>
          </cell>
          <cell r="Q1521" t="str">
            <v/>
          </cell>
        </row>
        <row r="1522">
          <cell r="A1522" t="str">
            <v>537390</v>
          </cell>
          <cell r="B1522" t="str">
            <v>7390</v>
          </cell>
          <cell r="C1522" t="str">
            <v>99</v>
          </cell>
          <cell r="D1522" t="str">
            <v>2008</v>
          </cell>
          <cell r="E1522">
            <v>92136</v>
          </cell>
          <cell r="F1522">
            <v>2</v>
          </cell>
          <cell r="G1522">
            <v>2</v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 t="str">
            <v/>
          </cell>
          <cell r="Q1522" t="str">
            <v/>
          </cell>
        </row>
        <row r="1523">
          <cell r="A1523" t="str">
            <v>567390</v>
          </cell>
          <cell r="B1523" t="str">
            <v>7390</v>
          </cell>
          <cell r="C1523" t="str">
            <v>56</v>
          </cell>
          <cell r="D1523" t="str">
            <v>2008</v>
          </cell>
          <cell r="E1523">
            <v>19086</v>
          </cell>
          <cell r="F1523">
            <v>2</v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 t="str">
            <v/>
          </cell>
          <cell r="Q1523" t="str">
            <v/>
          </cell>
        </row>
        <row r="1524">
          <cell r="A1524" t="str">
            <v>297390</v>
          </cell>
          <cell r="B1524" t="str">
            <v>7390</v>
          </cell>
          <cell r="C1524" t="str">
            <v>29</v>
          </cell>
          <cell r="D1524" t="str">
            <v>2008</v>
          </cell>
          <cell r="E1524">
            <v>14051</v>
          </cell>
          <cell r="F1524">
            <v>2</v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 t="str">
            <v/>
          </cell>
          <cell r="Q1524" t="str">
            <v/>
          </cell>
        </row>
        <row r="1525">
          <cell r="A1525" t="str">
            <v>537415</v>
          </cell>
          <cell r="B1525" t="str">
            <v>7415</v>
          </cell>
          <cell r="C1525" t="str">
            <v>99</v>
          </cell>
          <cell r="D1525" t="str">
            <v>2008</v>
          </cell>
          <cell r="E1525">
            <v>19010</v>
          </cell>
          <cell r="F1525">
            <v>4864</v>
          </cell>
          <cell r="G1525">
            <v>23874</v>
          </cell>
          <cell r="H1525">
            <v>2</v>
          </cell>
          <cell r="I1525">
            <v>0</v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 t="str">
            <v/>
          </cell>
          <cell r="Q1525" t="str">
            <v/>
          </cell>
        </row>
        <row r="1526">
          <cell r="A1526" t="str">
            <v>537425</v>
          </cell>
          <cell r="B1526" t="str">
            <v>7425</v>
          </cell>
          <cell r="C1526" t="str">
            <v>99</v>
          </cell>
          <cell r="D1526" t="str">
            <v>2008</v>
          </cell>
          <cell r="E1526">
            <v>4981</v>
          </cell>
          <cell r="F1526">
            <v>0</v>
          </cell>
          <cell r="G1526">
            <v>4981</v>
          </cell>
          <cell r="H1526">
            <v>2</v>
          </cell>
          <cell r="I1526">
            <v>0</v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 t="str">
            <v/>
          </cell>
          <cell r="Q1526" t="str">
            <v/>
          </cell>
        </row>
        <row r="1527">
          <cell r="A1527" t="str">
            <v>537440</v>
          </cell>
          <cell r="B1527" t="str">
            <v>7440</v>
          </cell>
          <cell r="C1527" t="str">
            <v>99</v>
          </cell>
          <cell r="D1527" t="str">
            <v>2008</v>
          </cell>
          <cell r="E1527">
            <v>23991</v>
          </cell>
          <cell r="F1527">
            <v>4864</v>
          </cell>
          <cell r="G1527">
            <v>28855</v>
          </cell>
          <cell r="H1527">
            <v>2</v>
          </cell>
          <cell r="I1527">
            <v>0</v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 t="str">
            <v/>
          </cell>
          <cell r="Q1527" t="str">
            <v/>
          </cell>
        </row>
        <row r="1528">
          <cell r="A1528" t="str">
            <v>537450</v>
          </cell>
          <cell r="B1528" t="str">
            <v>7450</v>
          </cell>
          <cell r="C1528" t="str">
            <v>99</v>
          </cell>
          <cell r="D1528" t="str">
            <v>2008</v>
          </cell>
          <cell r="E1528">
            <v>1326</v>
          </cell>
          <cell r="F1528">
            <v>255</v>
          </cell>
          <cell r="G1528">
            <v>1581</v>
          </cell>
          <cell r="H1528">
            <v>2</v>
          </cell>
          <cell r="I1528">
            <v>0</v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 t="str">
            <v/>
          </cell>
          <cell r="Q1528" t="str">
            <v/>
          </cell>
        </row>
        <row r="1529">
          <cell r="A1529" t="str">
            <v>537490</v>
          </cell>
          <cell r="B1529" t="str">
            <v>7490</v>
          </cell>
          <cell r="C1529" t="str">
            <v>99</v>
          </cell>
          <cell r="D1529" t="str">
            <v>2008</v>
          </cell>
          <cell r="E1529">
            <v>25317</v>
          </cell>
          <cell r="F1529">
            <v>5119</v>
          </cell>
          <cell r="G1529">
            <v>30436</v>
          </cell>
          <cell r="H1529">
            <v>2</v>
          </cell>
          <cell r="I1529">
            <v>0</v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 t="str">
            <v/>
          </cell>
          <cell r="Q1529" t="str">
            <v/>
          </cell>
        </row>
        <row r="1530">
          <cell r="A1530" t="str">
            <v>537515</v>
          </cell>
          <cell r="B1530" t="str">
            <v>7515</v>
          </cell>
          <cell r="C1530" t="str">
            <v>99</v>
          </cell>
          <cell r="D1530" t="str">
            <v>2008</v>
          </cell>
          <cell r="E1530">
            <v>3053</v>
          </cell>
          <cell r="F1530">
            <v>1</v>
          </cell>
          <cell r="G1530">
            <v>0</v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 t="str">
            <v/>
          </cell>
        </row>
        <row r="1531">
          <cell r="A1531" t="str">
            <v>537520</v>
          </cell>
          <cell r="B1531" t="str">
            <v>7520</v>
          </cell>
          <cell r="C1531" t="str">
            <v>99</v>
          </cell>
          <cell r="D1531" t="str">
            <v>2008</v>
          </cell>
          <cell r="E1531">
            <v>16417</v>
          </cell>
          <cell r="F1531">
            <v>1</v>
          </cell>
          <cell r="G1531">
            <v>0</v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 t="str">
            <v/>
          </cell>
        </row>
        <row r="1532">
          <cell r="A1532" t="str">
            <v>537521</v>
          </cell>
          <cell r="B1532" t="str">
            <v>7521</v>
          </cell>
          <cell r="C1532" t="str">
            <v>99</v>
          </cell>
          <cell r="D1532" t="str">
            <v>2008</v>
          </cell>
          <cell r="E1532">
            <v>22409</v>
          </cell>
          <cell r="F1532">
            <v>1246</v>
          </cell>
          <cell r="G1532">
            <v>27917.7</v>
          </cell>
          <cell r="H1532">
            <v>1</v>
          </cell>
          <cell r="I1532">
            <v>0</v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 t="str">
            <v/>
          </cell>
          <cell r="Q1532" t="str">
            <v/>
          </cell>
        </row>
        <row r="1533">
          <cell r="A1533" t="str">
            <v>537525</v>
          </cell>
          <cell r="B1533" t="str">
            <v>7525</v>
          </cell>
          <cell r="C1533" t="str">
            <v>99</v>
          </cell>
          <cell r="D1533" t="str">
            <v>2008</v>
          </cell>
          <cell r="E1533">
            <v>7657</v>
          </cell>
          <cell r="F1533">
            <v>1</v>
          </cell>
          <cell r="G1533">
            <v>0</v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 t="str">
            <v/>
          </cell>
        </row>
        <row r="1534">
          <cell r="A1534" t="str">
            <v>537535</v>
          </cell>
          <cell r="B1534" t="str">
            <v>7535</v>
          </cell>
          <cell r="C1534" t="str">
            <v>99</v>
          </cell>
          <cell r="D1534" t="str">
            <v>2008</v>
          </cell>
          <cell r="E1534">
            <v>39173</v>
          </cell>
          <cell r="F1534">
            <v>1</v>
          </cell>
          <cell r="G1534">
            <v>0</v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 t="str">
            <v/>
          </cell>
        </row>
        <row r="1535">
          <cell r="A1535" t="str">
            <v>537544</v>
          </cell>
          <cell r="B1535" t="str">
            <v>7544</v>
          </cell>
          <cell r="C1535" t="str">
            <v>99</v>
          </cell>
          <cell r="D1535" t="str">
            <v>2008</v>
          </cell>
          <cell r="E1535">
            <v>281234</v>
          </cell>
          <cell r="F1535">
            <v>1174</v>
          </cell>
          <cell r="G1535">
            <v>330037.2</v>
          </cell>
          <cell r="H1535">
            <v>1</v>
          </cell>
          <cell r="I1535">
            <v>0</v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 t="str">
            <v/>
          </cell>
        </row>
        <row r="1536">
          <cell r="A1536" t="str">
            <v>537590</v>
          </cell>
          <cell r="B1536" t="str">
            <v>7590</v>
          </cell>
          <cell r="C1536" t="str">
            <v>99</v>
          </cell>
          <cell r="D1536" t="str">
            <v>2008</v>
          </cell>
          <cell r="E1536">
            <v>66300</v>
          </cell>
          <cell r="F1536">
            <v>1</v>
          </cell>
          <cell r="G1536">
            <v>0</v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 t="str">
            <v/>
          </cell>
        </row>
        <row r="1537">
          <cell r="A1537" t="str">
            <v>537610</v>
          </cell>
          <cell r="B1537" t="str">
            <v>7610</v>
          </cell>
          <cell r="C1537" t="str">
            <v>99</v>
          </cell>
          <cell r="D1537" t="str">
            <v>2008</v>
          </cell>
          <cell r="E1537">
            <v>1135</v>
          </cell>
          <cell r="F1537">
            <v>3515</v>
          </cell>
          <cell r="G1537">
            <v>3989</v>
          </cell>
          <cell r="H1537">
            <v>1</v>
          </cell>
          <cell r="I1537">
            <v>0</v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 t="str">
            <v/>
          </cell>
        </row>
        <row r="1538">
          <cell r="A1538" t="str">
            <v>537612</v>
          </cell>
          <cell r="B1538" t="str">
            <v>7612</v>
          </cell>
          <cell r="C1538" t="str">
            <v>99</v>
          </cell>
          <cell r="D1538" t="str">
            <v>2008</v>
          </cell>
          <cell r="E1538" t="str">
            <v/>
          </cell>
          <cell r="F1538">
            <v>388</v>
          </cell>
          <cell r="G1538">
            <v>440.9</v>
          </cell>
          <cell r="H1538">
            <v>1</v>
          </cell>
          <cell r="I1538">
            <v>0</v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 t="str">
            <v/>
          </cell>
        </row>
        <row r="1539">
          <cell r="A1539" t="str">
            <v>537670</v>
          </cell>
          <cell r="B1539" t="str">
            <v>7670</v>
          </cell>
          <cell r="C1539" t="str">
            <v>99</v>
          </cell>
          <cell r="D1539" t="str">
            <v>2008</v>
          </cell>
          <cell r="E1539">
            <v>480</v>
          </cell>
          <cell r="F1539">
            <v>1</v>
          </cell>
          <cell r="G1539">
            <v>0</v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 t="str">
            <v/>
          </cell>
        </row>
        <row r="1540">
          <cell r="A1540" t="str">
            <v>537675</v>
          </cell>
          <cell r="B1540" t="str">
            <v>7675</v>
          </cell>
          <cell r="C1540" t="str">
            <v>99</v>
          </cell>
          <cell r="D1540" t="str">
            <v>2008</v>
          </cell>
          <cell r="E1540">
            <v>2108</v>
          </cell>
          <cell r="F1540">
            <v>1</v>
          </cell>
          <cell r="G1540">
            <v>0</v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 t="str">
            <v/>
          </cell>
        </row>
        <row r="1541">
          <cell r="A1541" t="str">
            <v>537680</v>
          </cell>
          <cell r="B1541" t="str">
            <v>7680</v>
          </cell>
          <cell r="C1541" t="str">
            <v>99</v>
          </cell>
          <cell r="D1541" t="str">
            <v>2008</v>
          </cell>
          <cell r="E1541">
            <v>9281</v>
          </cell>
          <cell r="F1541">
            <v>2365</v>
          </cell>
          <cell r="G1541">
            <v>21945</v>
          </cell>
          <cell r="H1541">
            <v>1</v>
          </cell>
          <cell r="I1541">
            <v>0</v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 t="str">
            <v/>
          </cell>
        </row>
        <row r="1542">
          <cell r="A1542" t="str">
            <v>537715</v>
          </cell>
          <cell r="B1542" t="str">
            <v>7715</v>
          </cell>
          <cell r="C1542" t="str">
            <v>99</v>
          </cell>
          <cell r="D1542" t="str">
            <v>2008</v>
          </cell>
          <cell r="E1542">
            <v>28591</v>
          </cell>
          <cell r="F1542">
            <v>6887</v>
          </cell>
          <cell r="G1542">
            <v>196919.7</v>
          </cell>
          <cell r="H1542">
            <v>1</v>
          </cell>
          <cell r="I1542">
            <v>0</v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 t="str">
            <v/>
          </cell>
        </row>
        <row r="1543">
          <cell r="A1543" t="str">
            <v>537790</v>
          </cell>
          <cell r="B1543" t="str">
            <v>7790</v>
          </cell>
          <cell r="C1543" t="str">
            <v>99</v>
          </cell>
          <cell r="D1543" t="str">
            <v>2008</v>
          </cell>
          <cell r="E1543">
            <v>9625</v>
          </cell>
          <cell r="F1543">
            <v>1</v>
          </cell>
          <cell r="G1543">
            <v>0</v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 t="str">
            <v/>
          </cell>
        </row>
        <row r="1544">
          <cell r="A1544" t="str">
            <v>29780</v>
          </cell>
          <cell r="B1544" t="str">
            <v>780</v>
          </cell>
          <cell r="C1544" t="str">
            <v>29</v>
          </cell>
          <cell r="D1544" t="str">
            <v>2008</v>
          </cell>
          <cell r="E1544">
            <v>600</v>
          </cell>
          <cell r="F1544">
            <v>65</v>
          </cell>
          <cell r="G1544">
            <v>39000</v>
          </cell>
          <cell r="H1544">
            <v>1</v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 t="str">
            <v/>
          </cell>
        </row>
        <row r="1545">
          <cell r="A1545" t="str">
            <v>53780</v>
          </cell>
          <cell r="B1545" t="str">
            <v>780</v>
          </cell>
          <cell r="C1545" t="str">
            <v>99</v>
          </cell>
          <cell r="D1545" t="str">
            <v>2008</v>
          </cell>
          <cell r="E1545">
            <v>2900</v>
          </cell>
          <cell r="F1545">
            <v>65</v>
          </cell>
          <cell r="G1545">
            <v>188600</v>
          </cell>
          <cell r="H1545">
            <v>1</v>
          </cell>
          <cell r="I1545">
            <v>1</v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 t="str">
            <v/>
          </cell>
        </row>
        <row r="1546">
          <cell r="A1546" t="str">
            <v>22780</v>
          </cell>
          <cell r="B1546" t="str">
            <v>780</v>
          </cell>
          <cell r="C1546" t="str">
            <v>22</v>
          </cell>
          <cell r="D1546" t="str">
            <v>2008</v>
          </cell>
          <cell r="E1546">
            <v>600</v>
          </cell>
          <cell r="F1546">
            <v>64</v>
          </cell>
          <cell r="G1546">
            <v>38400</v>
          </cell>
          <cell r="H1546">
            <v>1</v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 t="str">
            <v/>
          </cell>
        </row>
        <row r="1547">
          <cell r="A1547" t="str">
            <v>56780</v>
          </cell>
          <cell r="B1547" t="str">
            <v>780</v>
          </cell>
          <cell r="C1547" t="str">
            <v>56</v>
          </cell>
          <cell r="D1547" t="str">
            <v>2008</v>
          </cell>
          <cell r="E1547">
            <v>500</v>
          </cell>
          <cell r="F1547">
            <v>64</v>
          </cell>
          <cell r="G1547">
            <v>32000</v>
          </cell>
          <cell r="H1547">
            <v>1</v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 t="str">
            <v/>
          </cell>
        </row>
        <row r="1548">
          <cell r="A1548" t="str">
            <v>35780</v>
          </cell>
          <cell r="B1548" t="str">
            <v>780</v>
          </cell>
          <cell r="C1548" t="str">
            <v>35</v>
          </cell>
          <cell r="D1548" t="str">
            <v>2008</v>
          </cell>
          <cell r="E1548">
            <v>1200</v>
          </cell>
          <cell r="F1548">
            <v>66</v>
          </cell>
          <cell r="G1548">
            <v>79200</v>
          </cell>
          <cell r="H1548">
            <v>1</v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 t="str">
            <v/>
          </cell>
        </row>
        <row r="1549">
          <cell r="A1549" t="str">
            <v>537810</v>
          </cell>
          <cell r="B1549" t="str">
            <v>7810</v>
          </cell>
          <cell r="C1549" t="str">
            <v>99</v>
          </cell>
          <cell r="D1549" t="str">
            <v>2008</v>
          </cell>
          <cell r="E1549">
            <v>119</v>
          </cell>
          <cell r="F1549">
            <v>5186</v>
          </cell>
          <cell r="G1549">
            <v>617.1</v>
          </cell>
          <cell r="H1549">
            <v>1</v>
          </cell>
          <cell r="I1549">
            <v>0</v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 t="str">
            <v/>
          </cell>
        </row>
        <row r="1550">
          <cell r="A1550" t="str">
            <v>537812</v>
          </cell>
          <cell r="B1550" t="str">
            <v>7812</v>
          </cell>
          <cell r="C1550" t="str">
            <v>99</v>
          </cell>
          <cell r="D1550" t="str">
            <v>2008</v>
          </cell>
          <cell r="E1550" t="str">
            <v/>
          </cell>
          <cell r="F1550">
            <v>706</v>
          </cell>
          <cell r="G1550">
            <v>84</v>
          </cell>
          <cell r="H1550">
            <v>1</v>
          </cell>
          <cell r="I1550">
            <v>0</v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 t="str">
            <v/>
          </cell>
        </row>
        <row r="1551">
          <cell r="A1551" t="str">
            <v>537880</v>
          </cell>
          <cell r="B1551" t="str">
            <v>7880</v>
          </cell>
          <cell r="C1551" t="str">
            <v>99</v>
          </cell>
          <cell r="D1551" t="str">
            <v>2008</v>
          </cell>
          <cell r="E1551">
            <v>1</v>
          </cell>
          <cell r="F1551">
            <v>2900</v>
          </cell>
          <cell r="G1551">
            <v>2.9</v>
          </cell>
          <cell r="H1551">
            <v>1</v>
          </cell>
          <cell r="I1551">
            <v>0</v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 t="str">
            <v/>
          </cell>
        </row>
        <row r="1552">
          <cell r="A1552" t="str">
            <v>537890</v>
          </cell>
          <cell r="B1552" t="str">
            <v>7890</v>
          </cell>
          <cell r="C1552" t="str">
            <v>99</v>
          </cell>
          <cell r="D1552" t="str">
            <v>2008</v>
          </cell>
          <cell r="E1552">
            <v>42</v>
          </cell>
          <cell r="F1552">
            <v>1</v>
          </cell>
          <cell r="G1552">
            <v>0</v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 t="str">
            <v/>
          </cell>
        </row>
        <row r="1553">
          <cell r="A1553" t="str">
            <v>22790</v>
          </cell>
          <cell r="B1553" t="str">
            <v>790</v>
          </cell>
          <cell r="C1553" t="str">
            <v>22</v>
          </cell>
          <cell r="D1553" t="str">
            <v>2008</v>
          </cell>
          <cell r="E1553">
            <v>24000</v>
          </cell>
          <cell r="F1553">
            <v>66</v>
          </cell>
          <cell r="G1553">
            <v>1582800</v>
          </cell>
          <cell r="H1553">
            <v>1</v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 t="str">
            <v/>
          </cell>
        </row>
        <row r="1554">
          <cell r="A1554" t="str">
            <v>56790</v>
          </cell>
          <cell r="B1554" t="str">
            <v>790</v>
          </cell>
          <cell r="C1554" t="str">
            <v>56</v>
          </cell>
          <cell r="D1554" t="str">
            <v>2008</v>
          </cell>
          <cell r="E1554">
            <v>15500</v>
          </cell>
          <cell r="F1554">
            <v>66</v>
          </cell>
          <cell r="G1554">
            <v>1022000</v>
          </cell>
          <cell r="H1554">
            <v>1</v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 t="str">
            <v/>
          </cell>
        </row>
        <row r="1555">
          <cell r="A1555" t="str">
            <v>53790</v>
          </cell>
          <cell r="B1555" t="str">
            <v>790</v>
          </cell>
          <cell r="C1555" t="str">
            <v>99</v>
          </cell>
          <cell r="D1555" t="str">
            <v>2008</v>
          </cell>
          <cell r="E1555">
            <v>75700</v>
          </cell>
          <cell r="F1555">
            <v>67</v>
          </cell>
          <cell r="G1555">
            <v>5041800</v>
          </cell>
          <cell r="H1555">
            <v>1</v>
          </cell>
          <cell r="I1555">
            <v>1</v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 t="str">
            <v/>
          </cell>
        </row>
        <row r="1556">
          <cell r="A1556" t="str">
            <v>35790</v>
          </cell>
          <cell r="B1556" t="str">
            <v>790</v>
          </cell>
          <cell r="C1556" t="str">
            <v>35</v>
          </cell>
          <cell r="D1556" t="str">
            <v>2008</v>
          </cell>
          <cell r="E1556">
            <v>15200</v>
          </cell>
          <cell r="F1556">
            <v>68</v>
          </cell>
          <cell r="G1556">
            <v>1031200</v>
          </cell>
          <cell r="H1556">
            <v>1</v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 t="str">
            <v/>
          </cell>
        </row>
        <row r="1557">
          <cell r="A1557" t="str">
            <v>29790</v>
          </cell>
          <cell r="B1557" t="str">
            <v>790</v>
          </cell>
          <cell r="C1557" t="str">
            <v>29</v>
          </cell>
          <cell r="D1557" t="str">
            <v>2008</v>
          </cell>
          <cell r="E1557">
            <v>21000</v>
          </cell>
          <cell r="F1557">
            <v>67</v>
          </cell>
          <cell r="G1557">
            <v>1405800</v>
          </cell>
          <cell r="H1557">
            <v>1</v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 t="str">
            <v/>
          </cell>
        </row>
        <row r="1558">
          <cell r="A1558" t="str">
            <v>537910</v>
          </cell>
          <cell r="B1558" t="str">
            <v>7910</v>
          </cell>
          <cell r="C1558" t="str">
            <v>99</v>
          </cell>
          <cell r="D1558" t="str">
            <v>2008</v>
          </cell>
          <cell r="E1558">
            <v>2802</v>
          </cell>
          <cell r="F1558">
            <v>1144</v>
          </cell>
          <cell r="G1558">
            <v>3204.1</v>
          </cell>
          <cell r="H1558">
            <v>1</v>
          </cell>
          <cell r="I1558">
            <v>0</v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 t="str">
            <v/>
          </cell>
        </row>
        <row r="1559">
          <cell r="A1559" t="str">
            <v>537980</v>
          </cell>
          <cell r="B1559" t="str">
            <v>7980</v>
          </cell>
          <cell r="C1559" t="str">
            <v>99</v>
          </cell>
          <cell r="D1559" t="str">
            <v>2008</v>
          </cell>
          <cell r="E1559">
            <v>2244</v>
          </cell>
          <cell r="F1559">
            <v>189</v>
          </cell>
          <cell r="G1559">
            <v>425</v>
          </cell>
          <cell r="H1559">
            <v>1</v>
          </cell>
          <cell r="I1559">
            <v>0</v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 t="str">
            <v/>
          </cell>
        </row>
        <row r="1560">
          <cell r="A1560" t="str">
            <v>537990</v>
          </cell>
          <cell r="B1560" t="str">
            <v>7990</v>
          </cell>
          <cell r="C1560" t="str">
            <v>99</v>
          </cell>
          <cell r="D1560" t="str">
            <v>2008</v>
          </cell>
          <cell r="E1560">
            <v>1221</v>
          </cell>
          <cell r="F1560">
            <v>1</v>
          </cell>
          <cell r="G1560">
            <v>0</v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 t="str">
            <v/>
          </cell>
        </row>
        <row r="1561">
          <cell r="A1561" t="str">
            <v>538080</v>
          </cell>
          <cell r="B1561" t="str">
            <v>8080</v>
          </cell>
          <cell r="C1561" t="str">
            <v>99</v>
          </cell>
          <cell r="D1561" t="str">
            <v>2008</v>
          </cell>
          <cell r="E1561">
            <v>183</v>
          </cell>
          <cell r="F1561">
            <v>1</v>
          </cell>
          <cell r="G1561">
            <v>0</v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 t="str">
            <v/>
          </cell>
        </row>
        <row r="1562">
          <cell r="A1562" t="str">
            <v>538120</v>
          </cell>
          <cell r="B1562" t="str">
            <v>8120</v>
          </cell>
          <cell r="C1562" t="str">
            <v>99</v>
          </cell>
          <cell r="D1562" t="str">
            <v>2008</v>
          </cell>
          <cell r="E1562">
            <v>220</v>
          </cell>
          <cell r="F1562">
            <v>1</v>
          </cell>
          <cell r="G1562">
            <v>0</v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 t="str">
            <v/>
          </cell>
          <cell r="Q1562" t="str">
            <v/>
          </cell>
        </row>
        <row r="1563">
          <cell r="A1563" t="str">
            <v>538140</v>
          </cell>
          <cell r="B1563" t="str">
            <v>8140</v>
          </cell>
          <cell r="C1563" t="str">
            <v>99</v>
          </cell>
          <cell r="D1563" t="str">
            <v>2008</v>
          </cell>
          <cell r="E1563">
            <v>9925</v>
          </cell>
          <cell r="F1563">
            <v>1382</v>
          </cell>
          <cell r="G1563">
            <v>13719.9</v>
          </cell>
          <cell r="H1563">
            <v>1</v>
          </cell>
          <cell r="I1563">
            <v>0</v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 t="str">
            <v/>
          </cell>
          <cell r="Q1563" t="str">
            <v/>
          </cell>
        </row>
        <row r="1564">
          <cell r="A1564" t="str">
            <v>538322</v>
          </cell>
          <cell r="B1564" t="str">
            <v>8322</v>
          </cell>
          <cell r="C1564" t="str">
            <v>99</v>
          </cell>
          <cell r="D1564" t="str">
            <v>2008</v>
          </cell>
          <cell r="E1564">
            <v>16417</v>
          </cell>
          <cell r="F1564">
            <v>299</v>
          </cell>
          <cell r="G1564">
            <v>4908132</v>
          </cell>
          <cell r="H1564">
            <v>1</v>
          </cell>
          <cell r="I1564">
            <v>0</v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 t="str">
            <v/>
          </cell>
          <cell r="Q1564" t="str">
            <v/>
          </cell>
        </row>
        <row r="1565">
          <cell r="A1565" t="str">
            <v>538324</v>
          </cell>
          <cell r="B1565" t="str">
            <v>8324</v>
          </cell>
          <cell r="C1565" t="str">
            <v>99</v>
          </cell>
          <cell r="D1565" t="str">
            <v>2008</v>
          </cell>
          <cell r="E1565">
            <v>3053</v>
          </cell>
          <cell r="F1565">
            <v>190</v>
          </cell>
          <cell r="G1565">
            <v>578894</v>
          </cell>
          <cell r="H1565">
            <v>1</v>
          </cell>
          <cell r="I1565">
            <v>0</v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 t="str">
            <v/>
          </cell>
          <cell r="Q1565" t="str">
            <v/>
          </cell>
        </row>
        <row r="1566">
          <cell r="A1566" t="str">
            <v>538601</v>
          </cell>
          <cell r="B1566" t="str">
            <v>8601</v>
          </cell>
          <cell r="C1566" t="str">
            <v>99</v>
          </cell>
          <cell r="D1566" t="str">
            <v>2008</v>
          </cell>
          <cell r="E1566">
            <v>34400</v>
          </cell>
          <cell r="F1566">
            <v>13</v>
          </cell>
          <cell r="G1566">
            <v>448800</v>
          </cell>
          <cell r="H1566">
            <v>1</v>
          </cell>
          <cell r="I1566">
            <v>0</v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 t="str">
            <v/>
          </cell>
          <cell r="Q1566" t="str">
            <v/>
          </cell>
        </row>
        <row r="1567">
          <cell r="A1567" t="str">
            <v>22900</v>
          </cell>
          <cell r="B1567" t="str">
            <v>900</v>
          </cell>
          <cell r="C1567" t="str">
            <v>22</v>
          </cell>
          <cell r="D1567" t="str">
            <v>2008</v>
          </cell>
          <cell r="E1567">
            <v>4900</v>
          </cell>
          <cell r="F1567">
            <v>52</v>
          </cell>
          <cell r="G1567">
            <v>254800</v>
          </cell>
          <cell r="H1567">
            <v>1</v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 t="str">
            <v/>
          </cell>
          <cell r="Q1567" t="str">
            <v/>
          </cell>
        </row>
        <row r="1568">
          <cell r="A1568" t="str">
            <v>53900</v>
          </cell>
          <cell r="B1568" t="str">
            <v>900</v>
          </cell>
          <cell r="C1568" t="str">
            <v>99</v>
          </cell>
          <cell r="D1568" t="str">
            <v>2008</v>
          </cell>
          <cell r="E1568">
            <v>10300</v>
          </cell>
          <cell r="F1568">
            <v>51</v>
          </cell>
          <cell r="G1568">
            <v>520800</v>
          </cell>
          <cell r="H1568">
            <v>1</v>
          </cell>
          <cell r="I1568">
            <v>1</v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 t="str">
            <v/>
          </cell>
          <cell r="Q1568" t="str">
            <v/>
          </cell>
        </row>
        <row r="1569">
          <cell r="A1569" t="str">
            <v>29900</v>
          </cell>
          <cell r="B1569" t="str">
            <v>900</v>
          </cell>
          <cell r="C1569" t="str">
            <v>29</v>
          </cell>
          <cell r="D1569" t="str">
            <v>2008</v>
          </cell>
          <cell r="E1569">
            <v>2000</v>
          </cell>
          <cell r="F1569">
            <v>48</v>
          </cell>
          <cell r="G1569">
            <v>96000</v>
          </cell>
          <cell r="H1569">
            <v>1</v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 t="str">
            <v/>
          </cell>
        </row>
        <row r="1570">
          <cell r="A1570" t="str">
            <v>35900</v>
          </cell>
          <cell r="B1570" t="str">
            <v>900</v>
          </cell>
          <cell r="C1570" t="str">
            <v>35</v>
          </cell>
          <cell r="D1570" t="str">
            <v>2008</v>
          </cell>
          <cell r="E1570">
            <v>1500</v>
          </cell>
          <cell r="F1570">
            <v>50</v>
          </cell>
          <cell r="G1570">
            <v>75000</v>
          </cell>
          <cell r="H1570">
            <v>1</v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 t="str">
            <v/>
          </cell>
        </row>
        <row r="1571">
          <cell r="A1571" t="str">
            <v>56900</v>
          </cell>
          <cell r="B1571" t="str">
            <v>900</v>
          </cell>
          <cell r="C1571" t="str">
            <v>56</v>
          </cell>
          <cell r="D1571" t="str">
            <v>2008</v>
          </cell>
          <cell r="E1571">
            <v>1900</v>
          </cell>
          <cell r="F1571">
            <v>50</v>
          </cell>
          <cell r="G1571">
            <v>95000</v>
          </cell>
          <cell r="H1571">
            <v>1</v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 t="str">
            <v/>
          </cell>
        </row>
        <row r="1572">
          <cell r="A1572" t="str">
            <v>56980</v>
          </cell>
          <cell r="B1572" t="str">
            <v>980</v>
          </cell>
          <cell r="C1572" t="str">
            <v>56</v>
          </cell>
          <cell r="D1572" t="str">
            <v>2008</v>
          </cell>
          <cell r="E1572">
            <v>400</v>
          </cell>
          <cell r="F1572">
            <v>48</v>
          </cell>
          <cell r="G1572">
            <v>19200</v>
          </cell>
          <cell r="H1572">
            <v>1</v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 t="str">
            <v/>
          </cell>
        </row>
        <row r="1573">
          <cell r="A1573" t="str">
            <v>29980</v>
          </cell>
          <cell r="B1573" t="str">
            <v>980</v>
          </cell>
          <cell r="C1573" t="str">
            <v>29</v>
          </cell>
          <cell r="D1573" t="str">
            <v>2008</v>
          </cell>
          <cell r="E1573">
            <v>0</v>
          </cell>
          <cell r="F1573">
            <v>0</v>
          </cell>
          <cell r="G1573">
            <v>0</v>
          </cell>
          <cell r="H1573">
            <v>1</v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 t="str">
            <v/>
          </cell>
          <cell r="Q1573" t="str">
            <v/>
          </cell>
        </row>
        <row r="1574">
          <cell r="A1574" t="str">
            <v>22980</v>
          </cell>
          <cell r="B1574" t="str">
            <v>980</v>
          </cell>
          <cell r="C1574" t="str">
            <v>22</v>
          </cell>
          <cell r="D1574" t="str">
            <v>2008</v>
          </cell>
          <cell r="E1574">
            <v>0</v>
          </cell>
          <cell r="F1574">
            <v>0</v>
          </cell>
          <cell r="G1574">
            <v>0</v>
          </cell>
          <cell r="H1574">
            <v>1</v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 t="str">
            <v/>
          </cell>
          <cell r="Q1574" t="str">
            <v/>
          </cell>
        </row>
        <row r="1575">
          <cell r="A1575" t="str">
            <v>35980</v>
          </cell>
          <cell r="B1575" t="str">
            <v>980</v>
          </cell>
          <cell r="C1575" t="str">
            <v>35</v>
          </cell>
          <cell r="D1575" t="str">
            <v>2008</v>
          </cell>
          <cell r="E1575">
            <v>0</v>
          </cell>
          <cell r="F1575">
            <v>0</v>
          </cell>
          <cell r="G1575">
            <v>0</v>
          </cell>
          <cell r="H1575">
            <v>1</v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 t="str">
            <v/>
          </cell>
          <cell r="Q1575" t="str">
            <v/>
          </cell>
        </row>
        <row r="1576">
          <cell r="A1576" t="str">
            <v>53980</v>
          </cell>
          <cell r="B1576" t="str">
            <v>980</v>
          </cell>
          <cell r="C1576" t="str">
            <v>99</v>
          </cell>
          <cell r="D1576" t="str">
            <v>2008</v>
          </cell>
          <cell r="E1576">
            <v>400</v>
          </cell>
          <cell r="F1576">
            <v>48</v>
          </cell>
          <cell r="G1576">
            <v>19200</v>
          </cell>
          <cell r="H1576">
            <v>1</v>
          </cell>
          <cell r="I1576">
            <v>1</v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 t="str">
            <v/>
          </cell>
          <cell r="Q1576" t="str">
            <v/>
          </cell>
        </row>
        <row r="1577">
          <cell r="A1577" t="str">
            <v>53990</v>
          </cell>
          <cell r="B1577" t="str">
            <v>990</v>
          </cell>
          <cell r="C1577" t="str">
            <v>99</v>
          </cell>
          <cell r="D1577" t="str">
            <v>2008</v>
          </cell>
          <cell r="E1577">
            <v>10700</v>
          </cell>
          <cell r="F1577">
            <v>50</v>
          </cell>
          <cell r="G1577">
            <v>540000</v>
          </cell>
          <cell r="H1577">
            <v>1</v>
          </cell>
          <cell r="I1577">
            <v>1</v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 t="str">
            <v/>
          </cell>
          <cell r="Q1577" t="str">
            <v/>
          </cell>
        </row>
        <row r="1578">
          <cell r="A1578" t="str">
            <v>29990</v>
          </cell>
          <cell r="B1578" t="str">
            <v>990</v>
          </cell>
          <cell r="C1578" t="str">
            <v>29</v>
          </cell>
          <cell r="D1578" t="str">
            <v>2008</v>
          </cell>
          <cell r="E1578">
            <v>2000</v>
          </cell>
          <cell r="F1578">
            <v>48</v>
          </cell>
          <cell r="G1578">
            <v>96000</v>
          </cell>
          <cell r="H1578">
            <v>1</v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 t="str">
            <v/>
          </cell>
          <cell r="Q1578" t="str">
            <v/>
          </cell>
        </row>
        <row r="1579">
          <cell r="A1579" t="str">
            <v>22990</v>
          </cell>
          <cell r="B1579" t="str">
            <v>990</v>
          </cell>
          <cell r="C1579" t="str">
            <v>22</v>
          </cell>
          <cell r="D1579" t="str">
            <v>2008</v>
          </cell>
          <cell r="E1579">
            <v>4900</v>
          </cell>
          <cell r="F1579">
            <v>52</v>
          </cell>
          <cell r="G1579">
            <v>254800</v>
          </cell>
          <cell r="H1579">
            <v>1</v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 t="str">
            <v/>
          </cell>
          <cell r="Q1579" t="str">
            <v/>
          </cell>
        </row>
        <row r="1580">
          <cell r="A1580" t="str">
            <v>35990</v>
          </cell>
          <cell r="B1580" t="str">
            <v>990</v>
          </cell>
          <cell r="C1580" t="str">
            <v>35</v>
          </cell>
          <cell r="D1580" t="str">
            <v>2008</v>
          </cell>
          <cell r="E1580">
            <v>1500</v>
          </cell>
          <cell r="F1580">
            <v>50</v>
          </cell>
          <cell r="G1580">
            <v>75000</v>
          </cell>
          <cell r="H1580">
            <v>1</v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 t="str">
            <v/>
          </cell>
          <cell r="Q1580" t="str">
            <v/>
          </cell>
        </row>
        <row r="1581">
          <cell r="A1581" t="str">
            <v>56990</v>
          </cell>
          <cell r="B1581" t="str">
            <v>990</v>
          </cell>
          <cell r="C1581" t="str">
            <v>56</v>
          </cell>
          <cell r="D1581" t="str">
            <v>2008</v>
          </cell>
          <cell r="E1581">
            <v>2300</v>
          </cell>
          <cell r="F1581">
            <v>50</v>
          </cell>
          <cell r="G1581">
            <v>114200</v>
          </cell>
          <cell r="H1581">
            <v>1</v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 t="str">
            <v/>
          </cell>
        </row>
        <row r="1582">
          <cell r="A1582" t="str">
            <v>53</v>
          </cell>
        </row>
        <row r="1583">
          <cell r="A1583" t="str">
            <v>53</v>
          </cell>
        </row>
        <row r="1584">
          <cell r="A1584" t="str">
            <v>53</v>
          </cell>
        </row>
        <row r="1585">
          <cell r="A1585" t="str">
            <v>53</v>
          </cell>
        </row>
        <row r="1586">
          <cell r="A1586" t="str">
            <v>53</v>
          </cell>
        </row>
        <row r="1587">
          <cell r="A1587" t="str">
            <v>53</v>
          </cell>
        </row>
        <row r="1588">
          <cell r="A1588" t="str">
            <v>53</v>
          </cell>
        </row>
        <row r="1589">
          <cell r="A1589" t="str">
            <v>53</v>
          </cell>
        </row>
        <row r="1590">
          <cell r="A1590" t="str">
            <v>53</v>
          </cell>
        </row>
        <row r="1591">
          <cell r="A1591" t="str">
            <v>53</v>
          </cell>
        </row>
        <row r="1592">
          <cell r="A1592" t="str">
            <v>53</v>
          </cell>
        </row>
        <row r="1593">
          <cell r="A1593" t="str">
            <v>53</v>
          </cell>
        </row>
        <row r="1594">
          <cell r="A1594" t="str">
            <v>53</v>
          </cell>
        </row>
        <row r="1595">
          <cell r="A1595" t="str">
            <v>53</v>
          </cell>
        </row>
        <row r="1596">
          <cell r="A1596" t="str">
            <v>53</v>
          </cell>
        </row>
        <row r="1597">
          <cell r="A1597" t="str">
            <v>53</v>
          </cell>
        </row>
        <row r="1598">
          <cell r="A1598" t="str">
            <v>53</v>
          </cell>
        </row>
        <row r="1599">
          <cell r="A1599" t="str">
            <v>53</v>
          </cell>
        </row>
        <row r="1600">
          <cell r="A1600" t="str">
            <v>53</v>
          </cell>
        </row>
        <row r="1601">
          <cell r="A1601" t="str">
            <v>53</v>
          </cell>
        </row>
        <row r="1602">
          <cell r="A1602" t="str">
            <v>53</v>
          </cell>
        </row>
        <row r="1603">
          <cell r="A1603" t="str">
            <v>53</v>
          </cell>
        </row>
        <row r="1604">
          <cell r="A1604" t="str">
            <v>53</v>
          </cell>
        </row>
        <row r="1605">
          <cell r="A1605" t="str">
            <v>53</v>
          </cell>
        </row>
        <row r="1606">
          <cell r="A1606" t="str">
            <v>53</v>
          </cell>
        </row>
        <row r="1607">
          <cell r="A1607" t="str">
            <v>53</v>
          </cell>
        </row>
        <row r="1608">
          <cell r="A1608" t="str">
            <v>53</v>
          </cell>
        </row>
        <row r="1609">
          <cell r="A1609" t="str">
            <v>53</v>
          </cell>
        </row>
        <row r="1610">
          <cell r="A1610" t="str">
            <v>53</v>
          </cell>
        </row>
        <row r="1611">
          <cell r="A1611" t="str">
            <v>53</v>
          </cell>
        </row>
        <row r="1612">
          <cell r="A1612" t="str">
            <v>53</v>
          </cell>
        </row>
        <row r="1613">
          <cell r="A1613" t="str">
            <v>53</v>
          </cell>
        </row>
        <row r="1614">
          <cell r="A1614" t="str">
            <v>53</v>
          </cell>
        </row>
        <row r="1615">
          <cell r="A1615" t="str">
            <v>53</v>
          </cell>
        </row>
        <row r="1616">
          <cell r="A1616" t="str">
            <v>53</v>
          </cell>
        </row>
        <row r="1617">
          <cell r="A1617" t="str">
            <v>53</v>
          </cell>
        </row>
        <row r="1618">
          <cell r="A1618" t="str">
            <v>53</v>
          </cell>
        </row>
        <row r="1619">
          <cell r="A1619" t="str">
            <v>53</v>
          </cell>
        </row>
        <row r="1620">
          <cell r="A1620" t="str">
            <v>53</v>
          </cell>
        </row>
        <row r="1621">
          <cell r="A1621" t="str">
            <v>53</v>
          </cell>
        </row>
        <row r="1622">
          <cell r="A1622" t="str">
            <v>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23" sqref="A23"/>
    </sheetView>
  </sheetViews>
  <sheetFormatPr baseColWidth="10" defaultRowHeight="12.75" x14ac:dyDescent="0.2"/>
  <cols>
    <col min="1" max="16384" width="11.42578125" style="39"/>
  </cols>
  <sheetData>
    <row r="1" spans="1:2" x14ac:dyDescent="0.2">
      <c r="A1" s="38" t="s">
        <v>66</v>
      </c>
      <c r="B1" s="38"/>
    </row>
    <row r="22" spans="1:1" x14ac:dyDescent="0.2">
      <c r="A22" s="40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2" sqref="A12"/>
    </sheetView>
  </sheetViews>
  <sheetFormatPr baseColWidth="10" defaultRowHeight="12.75" x14ac:dyDescent="0.2"/>
  <cols>
    <col min="1" max="1" width="48.5703125" style="39" customWidth="1"/>
    <col min="2" max="4" width="11.42578125" style="39"/>
    <col min="5" max="5" width="12.28515625" style="39" customWidth="1"/>
    <col min="6" max="6" width="27.28515625" style="39" customWidth="1"/>
    <col min="7" max="16384" width="11.42578125" style="39"/>
  </cols>
  <sheetData>
    <row r="1" spans="1:5" x14ac:dyDescent="0.2">
      <c r="A1" s="45" t="s">
        <v>89</v>
      </c>
    </row>
    <row r="2" spans="1:5" x14ac:dyDescent="0.2">
      <c r="A2" s="46"/>
    </row>
    <row r="3" spans="1:5" ht="38.25" x14ac:dyDescent="0.2">
      <c r="A3" s="94" t="s">
        <v>38</v>
      </c>
      <c r="B3" s="94">
        <v>2010</v>
      </c>
      <c r="C3" s="94">
        <v>2024</v>
      </c>
      <c r="D3" s="95" t="s">
        <v>88</v>
      </c>
    </row>
    <row r="4" spans="1:5" x14ac:dyDescent="0.2">
      <c r="A4" s="77" t="s">
        <v>39</v>
      </c>
      <c r="B4" s="78">
        <v>334904</v>
      </c>
      <c r="C4" s="79">
        <v>355792</v>
      </c>
      <c r="D4" s="80">
        <v>2.0295557305563428</v>
      </c>
    </row>
    <row r="5" spans="1:5" x14ac:dyDescent="0.2">
      <c r="A5" s="81" t="s">
        <v>40</v>
      </c>
      <c r="B5" s="82">
        <v>174851</v>
      </c>
      <c r="C5" s="83">
        <v>94040</v>
      </c>
      <c r="D5" s="84">
        <v>-3.1849824382767511</v>
      </c>
    </row>
    <row r="6" spans="1:5" x14ac:dyDescent="0.2">
      <c r="A6" s="85" t="s">
        <v>45</v>
      </c>
      <c r="B6" s="86">
        <v>89.1</v>
      </c>
      <c r="C6" s="87">
        <v>126.61479969120801</v>
      </c>
      <c r="D6" s="87">
        <v>-8.8204651166237991</v>
      </c>
    </row>
    <row r="7" spans="1:5" x14ac:dyDescent="0.2">
      <c r="A7" s="74" t="s">
        <v>41</v>
      </c>
      <c r="B7" s="75"/>
      <c r="C7" s="76"/>
      <c r="D7" s="76"/>
    </row>
    <row r="8" spans="1:5" x14ac:dyDescent="0.2">
      <c r="A8" s="88" t="s">
        <v>42</v>
      </c>
      <c r="B8" s="89">
        <v>1.94</v>
      </c>
      <c r="C8" s="90">
        <v>3.0216666666666665</v>
      </c>
      <c r="D8" s="80">
        <v>0.7222222222222241</v>
      </c>
    </row>
    <row r="9" spans="1:5" x14ac:dyDescent="0.2">
      <c r="A9" s="91" t="s">
        <v>43</v>
      </c>
      <c r="B9" s="92">
        <v>4.2214634146341421</v>
      </c>
      <c r="C9" s="93">
        <v>7.0875000000000004</v>
      </c>
      <c r="D9" s="87">
        <v>3.7574722459436716</v>
      </c>
    </row>
    <row r="10" spans="1:5" x14ac:dyDescent="0.2">
      <c r="A10" s="11" t="s">
        <v>44</v>
      </c>
      <c r="B10" s="47"/>
      <c r="C10" s="48"/>
      <c r="D10" s="48"/>
      <c r="E10" s="49"/>
    </row>
    <row r="11" spans="1:5" x14ac:dyDescent="0.2">
      <c r="A11" s="27" t="s">
        <v>73</v>
      </c>
      <c r="B11" s="2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12" sqref="A12"/>
    </sheetView>
  </sheetViews>
  <sheetFormatPr baseColWidth="10" defaultRowHeight="12.75" x14ac:dyDescent="0.2"/>
  <cols>
    <col min="1" max="1" width="79.42578125" style="30" customWidth="1"/>
    <col min="2" max="2" width="26.85546875" style="33" bestFit="1" customWidth="1"/>
    <col min="3" max="3" width="16.5703125" style="30" bestFit="1" customWidth="1"/>
    <col min="4" max="16384" width="11.42578125" style="30"/>
  </cols>
  <sheetData>
    <row r="1" spans="1:4" x14ac:dyDescent="0.2">
      <c r="A1" s="31" t="s">
        <v>95</v>
      </c>
      <c r="B1" s="30"/>
    </row>
    <row r="2" spans="1:4" x14ac:dyDescent="0.2">
      <c r="A2" s="32" t="s">
        <v>91</v>
      </c>
      <c r="B2" s="30"/>
    </row>
    <row r="3" spans="1:4" x14ac:dyDescent="0.2">
      <c r="A3" s="33"/>
      <c r="B3" s="30"/>
    </row>
    <row r="4" spans="1:4" x14ac:dyDescent="0.2">
      <c r="A4" s="36" t="s">
        <v>37</v>
      </c>
      <c r="B4" s="37" t="s">
        <v>92</v>
      </c>
      <c r="C4" s="37" t="s">
        <v>93</v>
      </c>
    </row>
    <row r="5" spans="1:4" x14ac:dyDescent="0.2">
      <c r="A5" s="98" t="s">
        <v>64</v>
      </c>
      <c r="B5" s="99">
        <v>76.938643531261505</v>
      </c>
      <c r="C5" s="99">
        <v>29.75412198789456</v>
      </c>
      <c r="D5" s="34"/>
    </row>
    <row r="6" spans="1:4" x14ac:dyDescent="0.2">
      <c r="A6" s="100" t="s">
        <v>32</v>
      </c>
      <c r="B6" s="99">
        <v>68.345629592180401</v>
      </c>
      <c r="C6" s="99">
        <v>26.430985872514373</v>
      </c>
    </row>
    <row r="7" spans="1:4" x14ac:dyDescent="0.2">
      <c r="A7" s="98" t="s">
        <v>65</v>
      </c>
      <c r="B7" s="99">
        <v>53.675083189880404</v>
      </c>
      <c r="C7" s="99">
        <v>20.757514035104858</v>
      </c>
    </row>
    <row r="8" spans="1:4" x14ac:dyDescent="0.2">
      <c r="A8" s="100" t="s">
        <v>35</v>
      </c>
      <c r="B8" s="99">
        <v>41.912770411437201</v>
      </c>
      <c r="C8" s="99">
        <v>16.208729793446526</v>
      </c>
    </row>
    <row r="9" spans="1:4" x14ac:dyDescent="0.2">
      <c r="A9" s="100" t="s">
        <v>33</v>
      </c>
      <c r="B9" s="99">
        <v>12.6689511237263</v>
      </c>
      <c r="C9" s="99">
        <v>4.8994042511402407</v>
      </c>
    </row>
    <row r="10" spans="1:4" x14ac:dyDescent="0.2">
      <c r="A10" s="100" t="s">
        <v>34</v>
      </c>
      <c r="B10" s="99">
        <v>5.0403837808103598</v>
      </c>
      <c r="C10" s="99">
        <v>1.9492440598995009</v>
      </c>
    </row>
    <row r="11" spans="1:4" x14ac:dyDescent="0.2">
      <c r="A11" s="36" t="s">
        <v>36</v>
      </c>
      <c r="B11" s="96">
        <v>258.58146162929603</v>
      </c>
      <c r="C11" s="97">
        <v>100</v>
      </c>
    </row>
    <row r="12" spans="1:4" x14ac:dyDescent="0.2">
      <c r="A12" s="30" t="s">
        <v>94</v>
      </c>
      <c r="B12" s="30"/>
    </row>
    <row r="13" spans="1:4" x14ac:dyDescent="0.2">
      <c r="A13" s="35" t="s">
        <v>62</v>
      </c>
      <c r="B13" s="30"/>
    </row>
    <row r="14" spans="1:4" x14ac:dyDescent="0.2">
      <c r="A14" s="33"/>
      <c r="B14" s="30"/>
    </row>
  </sheetData>
  <sortState ref="A4:C9">
    <sortCondition descending="1" ref="C4:C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A10" sqref="A10"/>
    </sheetView>
  </sheetViews>
  <sheetFormatPr baseColWidth="10" defaultRowHeight="12.75" x14ac:dyDescent="0.2"/>
  <cols>
    <col min="1" max="1" width="30.42578125" style="16" customWidth="1"/>
    <col min="2" max="16" width="5" style="16" bestFit="1" customWidth="1"/>
    <col min="17" max="16384" width="11.42578125" style="16"/>
  </cols>
  <sheetData>
    <row r="1" spans="1:16" x14ac:dyDescent="0.2">
      <c r="A1" s="23" t="s">
        <v>104</v>
      </c>
    </row>
    <row r="2" spans="1:16" x14ac:dyDescent="0.2">
      <c r="A2" s="17" t="s">
        <v>103</v>
      </c>
    </row>
    <row r="3" spans="1:16" x14ac:dyDescent="0.2">
      <c r="A3" s="18"/>
    </row>
    <row r="4" spans="1:16" x14ac:dyDescent="0.2">
      <c r="A4" s="104" t="s">
        <v>100</v>
      </c>
      <c r="B4" s="105"/>
      <c r="C4" s="105"/>
      <c r="D4" s="105"/>
      <c r="E4" s="105"/>
      <c r="F4" s="106"/>
      <c r="G4" s="105"/>
      <c r="H4" s="105"/>
      <c r="I4" s="105"/>
      <c r="J4" s="105"/>
      <c r="K4" s="105"/>
      <c r="L4" s="105"/>
      <c r="M4" s="105"/>
      <c r="N4" s="105"/>
      <c r="O4" s="105"/>
      <c r="P4" s="17"/>
    </row>
    <row r="5" spans="1:16" x14ac:dyDescent="0.2">
      <c r="A5" s="19" t="s">
        <v>102</v>
      </c>
      <c r="B5" s="20">
        <v>2010</v>
      </c>
      <c r="C5" s="20">
        <v>2011</v>
      </c>
      <c r="D5" s="20">
        <v>2012</v>
      </c>
      <c r="E5" s="20">
        <v>2013</v>
      </c>
      <c r="F5" s="20">
        <v>2014</v>
      </c>
      <c r="G5" s="20">
        <v>2015</v>
      </c>
      <c r="H5" s="20">
        <v>2016</v>
      </c>
      <c r="I5" s="20">
        <v>2017</v>
      </c>
      <c r="J5" s="20">
        <v>2018</v>
      </c>
      <c r="K5" s="20">
        <v>2019</v>
      </c>
      <c r="L5" s="20">
        <v>2020</v>
      </c>
      <c r="M5" s="20">
        <v>2021</v>
      </c>
      <c r="N5" s="20">
        <v>2022</v>
      </c>
      <c r="O5" s="20">
        <v>2023</v>
      </c>
      <c r="P5" s="20">
        <v>2024</v>
      </c>
    </row>
    <row r="6" spans="1:16" x14ac:dyDescent="0.2">
      <c r="A6" s="26" t="s">
        <v>14</v>
      </c>
      <c r="B6" s="21">
        <v>100</v>
      </c>
      <c r="C6" s="21">
        <v>101.88870171328499</v>
      </c>
      <c r="D6" s="21">
        <v>99.303842061160992</v>
      </c>
      <c r="E6" s="21">
        <v>100.79473923796655</v>
      </c>
      <c r="F6" s="21">
        <v>99.700776762648118</v>
      </c>
      <c r="G6" s="21">
        <v>104.22130921764141</v>
      </c>
      <c r="H6" s="21">
        <v>98.924014114522478</v>
      </c>
      <c r="I6" s="21">
        <v>101.86724578347489</v>
      </c>
      <c r="J6" s="21">
        <v>87.185011003412654</v>
      </c>
      <c r="K6" s="21">
        <v>101.95017005274099</v>
      </c>
      <c r="L6" s="21">
        <v>101.4503048771648</v>
      </c>
      <c r="M6" s="21">
        <v>101.42478971739062</v>
      </c>
      <c r="N6" s="21">
        <v>100.04755097957919</v>
      </c>
      <c r="O6" s="21">
        <v>100.47232040081997</v>
      </c>
      <c r="P6" s="21">
        <v>106.03433528659613</v>
      </c>
    </row>
    <row r="7" spans="1:16" x14ac:dyDescent="0.2">
      <c r="A7" s="26" t="s">
        <v>15</v>
      </c>
      <c r="B7" s="21">
        <v>100</v>
      </c>
      <c r="C7" s="21">
        <v>97.615817792166339</v>
      </c>
      <c r="D7" s="21">
        <v>98.455952760932021</v>
      </c>
      <c r="E7" s="21">
        <v>90.030664356390503</v>
      </c>
      <c r="F7" s="21">
        <v>90.337877889745116</v>
      </c>
      <c r="G7" s="21">
        <v>83.739341571291774</v>
      </c>
      <c r="H7" s="21">
        <v>86.83370571337376</v>
      </c>
      <c r="I7" s="21">
        <v>79.369955770370709</v>
      </c>
      <c r="J7" s="21">
        <v>78.762938306506769</v>
      </c>
      <c r="K7" s="21">
        <v>74.199192923259318</v>
      </c>
      <c r="L7" s="21">
        <v>74.146185764443032</v>
      </c>
      <c r="M7" s="21">
        <v>68.529136838265472</v>
      </c>
      <c r="N7" s="21">
        <v>57.626191236149737</v>
      </c>
      <c r="O7" s="21">
        <v>55.684305321234781</v>
      </c>
      <c r="P7" s="21">
        <v>56.103232866718344</v>
      </c>
    </row>
    <row r="8" spans="1:16" x14ac:dyDescent="0.2">
      <c r="A8" s="19" t="s">
        <v>86</v>
      </c>
      <c r="B8" s="22">
        <v>100</v>
      </c>
      <c r="C8" s="22">
        <v>100.16638124277739</v>
      </c>
      <c r="D8" s="22">
        <v>97.898653634629568</v>
      </c>
      <c r="E8" s="22">
        <v>96.276088439636325</v>
      </c>
      <c r="F8" s="22">
        <v>95.714464725784225</v>
      </c>
      <c r="G8" s="22">
        <v>96.38625509934144</v>
      </c>
      <c r="H8" s="22">
        <v>94.03464071397741</v>
      </c>
      <c r="I8" s="22">
        <v>93.344576249947792</v>
      </c>
      <c r="J8" s="22">
        <v>84.662294808069845</v>
      </c>
      <c r="K8" s="22">
        <v>91.502547930328731</v>
      </c>
      <c r="L8" s="22">
        <v>90.199170182253596</v>
      </c>
      <c r="M8" s="22">
        <v>88.494806677526697</v>
      </c>
      <c r="N8" s="22">
        <v>83.228213803377741</v>
      </c>
      <c r="O8" s="22">
        <v>83.099773053200238</v>
      </c>
      <c r="P8" s="22">
        <v>87.310123498043808</v>
      </c>
    </row>
    <row r="9" spans="1:16" x14ac:dyDescent="0.2">
      <c r="A9" s="107" t="s">
        <v>101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2">
      <c r="A10" s="23"/>
    </row>
    <row r="11" spans="1:16" x14ac:dyDescent="0.2">
      <c r="A11" s="23"/>
    </row>
    <row r="12" spans="1:16" x14ac:dyDescent="0.2">
      <c r="A12" s="23"/>
    </row>
    <row r="13" spans="1:16" x14ac:dyDescent="0.2">
      <c r="A13" s="23"/>
      <c r="J13" s="23"/>
    </row>
    <row r="14" spans="1:16" x14ac:dyDescent="0.2">
      <c r="A14" s="23"/>
      <c r="J14" s="24"/>
    </row>
    <row r="15" spans="1:16" x14ac:dyDescent="0.2">
      <c r="A15" s="23"/>
      <c r="J15" s="24"/>
    </row>
    <row r="16" spans="1:16" x14ac:dyDescent="0.2">
      <c r="A16" s="23"/>
      <c r="J16" s="24"/>
      <c r="K16" s="25"/>
    </row>
  </sheetData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&amp;L&amp;Z&amp;F :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13" sqref="E13"/>
    </sheetView>
  </sheetViews>
  <sheetFormatPr baseColWidth="10" defaultRowHeight="12.75" x14ac:dyDescent="0.2"/>
  <cols>
    <col min="1" max="1" width="16.5703125" style="39" customWidth="1"/>
    <col min="2" max="2" width="17.140625" style="39" customWidth="1"/>
    <col min="3" max="3" width="20.28515625" style="39" customWidth="1"/>
    <col min="4" max="4" width="22.7109375" style="39" customWidth="1"/>
    <col min="5" max="16384" width="11.42578125" style="39"/>
  </cols>
  <sheetData>
    <row r="1" spans="1:4" x14ac:dyDescent="0.2">
      <c r="A1" s="38" t="s">
        <v>75</v>
      </c>
      <c r="B1" s="38"/>
    </row>
    <row r="2" spans="1:4" x14ac:dyDescent="0.2">
      <c r="B2" s="11"/>
      <c r="C2" s="12"/>
      <c r="D2" s="11"/>
    </row>
    <row r="3" spans="1:4" ht="51" x14ac:dyDescent="0.2">
      <c r="A3" s="55" t="s">
        <v>76</v>
      </c>
      <c r="B3" s="56" t="s">
        <v>13</v>
      </c>
      <c r="C3" s="57" t="s">
        <v>7</v>
      </c>
    </row>
    <row r="4" spans="1:4" x14ac:dyDescent="0.2">
      <c r="A4" s="15" t="s">
        <v>8</v>
      </c>
      <c r="B4" s="14">
        <v>0.06</v>
      </c>
      <c r="C4" s="13" t="s">
        <v>46</v>
      </c>
    </row>
    <row r="5" spans="1:4" x14ac:dyDescent="0.2">
      <c r="A5" s="15" t="s">
        <v>9</v>
      </c>
      <c r="B5" s="14">
        <v>0.06</v>
      </c>
      <c r="C5" s="13" t="s">
        <v>47</v>
      </c>
    </row>
    <row r="6" spans="1:4" x14ac:dyDescent="0.2">
      <c r="A6" s="15" t="s">
        <v>10</v>
      </c>
      <c r="B6" s="14">
        <v>0.04</v>
      </c>
      <c r="C6" s="13" t="s">
        <v>48</v>
      </c>
    </row>
    <row r="7" spans="1:4" x14ac:dyDescent="0.2">
      <c r="A7" s="15" t="s">
        <v>11</v>
      </c>
      <c r="B7" s="14">
        <v>0.08</v>
      </c>
      <c r="C7" s="13" t="s">
        <v>49</v>
      </c>
    </row>
    <row r="8" spans="1:4" x14ac:dyDescent="0.2">
      <c r="A8" s="102" t="s">
        <v>6</v>
      </c>
      <c r="B8" s="103">
        <v>0.24</v>
      </c>
      <c r="C8" s="57" t="s">
        <v>12</v>
      </c>
    </row>
    <row r="9" spans="1:4" x14ac:dyDescent="0.2">
      <c r="A9" s="40" t="s">
        <v>54</v>
      </c>
      <c r="B9" s="4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12" sqref="A12"/>
    </sheetView>
  </sheetViews>
  <sheetFormatPr baseColWidth="10" defaultRowHeight="12.75" x14ac:dyDescent="0.2"/>
  <cols>
    <col min="1" max="1" width="62.5703125" style="39" bestFit="1" customWidth="1"/>
    <col min="2" max="12" width="5" style="39" bestFit="1" customWidth="1"/>
    <col min="13" max="16384" width="11.42578125" style="39"/>
  </cols>
  <sheetData>
    <row r="1" spans="1:12" x14ac:dyDescent="0.2">
      <c r="A1" s="41" t="s">
        <v>77</v>
      </c>
    </row>
    <row r="2" spans="1:12" x14ac:dyDescent="0.2">
      <c r="A2" s="39" t="s">
        <v>58</v>
      </c>
    </row>
    <row r="4" spans="1:12" x14ac:dyDescent="0.2">
      <c r="A4" s="44" t="s">
        <v>99</v>
      </c>
      <c r="B4" s="44">
        <v>2014</v>
      </c>
      <c r="C4" s="44">
        <v>2015</v>
      </c>
      <c r="D4" s="44">
        <v>2016</v>
      </c>
      <c r="E4" s="44">
        <v>2017</v>
      </c>
      <c r="F4" s="44">
        <v>2018</v>
      </c>
      <c r="G4" s="44">
        <v>2019</v>
      </c>
      <c r="H4" s="44">
        <v>2020</v>
      </c>
      <c r="I4" s="44">
        <v>2021</v>
      </c>
      <c r="J4" s="44">
        <v>2022</v>
      </c>
      <c r="K4" s="44">
        <v>2023</v>
      </c>
      <c r="L4" s="44">
        <v>2024</v>
      </c>
    </row>
    <row r="5" spans="1:12" x14ac:dyDescent="0.2">
      <c r="A5" s="98" t="s">
        <v>78</v>
      </c>
      <c r="B5" s="42">
        <v>100</v>
      </c>
      <c r="C5" s="42">
        <v>100.3698307744032</v>
      </c>
      <c r="D5" s="42">
        <v>102.23019163958318</v>
      </c>
      <c r="E5" s="42">
        <v>104.13538047741835</v>
      </c>
      <c r="F5" s="42">
        <v>104.13538047741835</v>
      </c>
      <c r="G5" s="42">
        <v>104.13538047741835</v>
      </c>
      <c r="H5" s="42">
        <v>101.75029218232181</v>
      </c>
      <c r="I5" s="42">
        <v>105.64458889013414</v>
      </c>
      <c r="J5" s="42">
        <v>128.13179423960563</v>
      </c>
      <c r="K5" s="42">
        <v>135.82875714445825</v>
      </c>
      <c r="L5" s="42">
        <v>136.8097426127238</v>
      </c>
    </row>
    <row r="6" spans="1:12" x14ac:dyDescent="0.2">
      <c r="A6" s="101" t="s">
        <v>16</v>
      </c>
      <c r="B6" s="43">
        <v>100</v>
      </c>
      <c r="C6" s="43">
        <v>107.03070390180665</v>
      </c>
      <c r="D6" s="43">
        <v>100.68176149433251</v>
      </c>
      <c r="E6" s="43">
        <v>104.19834517331954</v>
      </c>
      <c r="F6" s="43">
        <v>108.28953000335646</v>
      </c>
      <c r="G6" s="43">
        <v>111.47323916772135</v>
      </c>
      <c r="H6" s="43">
        <v>109.40147253092407</v>
      </c>
      <c r="I6" s="43">
        <v>108.07366965668659</v>
      </c>
      <c r="J6" s="43">
        <v>110.82165501143967</v>
      </c>
      <c r="K6" s="43">
        <v>107.38051467757978</v>
      </c>
      <c r="L6" s="43">
        <v>109.55974958968058</v>
      </c>
    </row>
    <row r="7" spans="1:12" x14ac:dyDescent="0.2">
      <c r="A7" s="40" t="s">
        <v>17</v>
      </c>
    </row>
    <row r="9" spans="1:12" x14ac:dyDescent="0.2">
      <c r="A9" s="38" t="s">
        <v>59</v>
      </c>
    </row>
    <row r="10" spans="1:12" x14ac:dyDescent="0.2">
      <c r="A10" s="39" t="s">
        <v>60</v>
      </c>
    </row>
    <row r="11" spans="1:12" x14ac:dyDescent="0.2">
      <c r="A11" s="39" t="s">
        <v>61</v>
      </c>
    </row>
    <row r="12" spans="1:12" x14ac:dyDescent="0.2">
      <c r="A12" s="3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workbookViewId="0">
      <selection activeCell="F2" sqref="F2"/>
    </sheetView>
  </sheetViews>
  <sheetFormatPr baseColWidth="10" defaultRowHeight="12.75" x14ac:dyDescent="0.2"/>
  <cols>
    <col min="1" max="1" width="30.140625" style="1" customWidth="1"/>
    <col min="2" max="16384" width="11.42578125" style="1"/>
  </cols>
  <sheetData>
    <row r="1" spans="1:4" x14ac:dyDescent="0.2">
      <c r="A1" s="28" t="s">
        <v>98</v>
      </c>
    </row>
    <row r="2" spans="1:4" x14ac:dyDescent="0.2">
      <c r="A2" s="2" t="s">
        <v>4</v>
      </c>
    </row>
    <row r="3" spans="1:4" x14ac:dyDescent="0.2">
      <c r="A3" s="2"/>
    </row>
    <row r="4" spans="1:4" ht="25.5" x14ac:dyDescent="0.2">
      <c r="A4" s="4"/>
      <c r="B4" s="5">
        <v>2010</v>
      </c>
      <c r="C4" s="5">
        <v>2020</v>
      </c>
      <c r="D4" s="6" t="s">
        <v>0</v>
      </c>
    </row>
    <row r="5" spans="1:4" ht="15" x14ac:dyDescent="0.25">
      <c r="A5" s="4" t="s">
        <v>1</v>
      </c>
      <c r="B5" s="7">
        <v>3300</v>
      </c>
      <c r="C5" s="7">
        <v>2041</v>
      </c>
      <c r="D5" s="8">
        <f>C5/B5-1</f>
        <v>-0.38151515151515147</v>
      </c>
    </row>
    <row r="6" spans="1:4" ht="15" x14ac:dyDescent="0.25">
      <c r="A6" s="9" t="s">
        <v>2</v>
      </c>
      <c r="B6" s="7">
        <v>5565</v>
      </c>
      <c r="C6" s="7">
        <v>3869</v>
      </c>
      <c r="D6" s="8">
        <f>C6/B6-1</f>
        <v>-0.30476190476190479</v>
      </c>
    </row>
    <row r="7" spans="1:4" x14ac:dyDescent="0.2">
      <c r="A7" s="3" t="s">
        <v>3</v>
      </c>
    </row>
    <row r="8" spans="1:4" x14ac:dyDescent="0.2">
      <c r="A8" s="10" t="s">
        <v>5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Footer>&amp;L&amp;Z&amp;F :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3" sqref="A13"/>
    </sheetView>
  </sheetViews>
  <sheetFormatPr baseColWidth="10" defaultRowHeight="12.75" x14ac:dyDescent="0.2"/>
  <cols>
    <col min="1" max="1" width="29.42578125" style="39" customWidth="1"/>
    <col min="2" max="16384" width="11.42578125" style="39"/>
  </cols>
  <sheetData>
    <row r="1" spans="1:4" x14ac:dyDescent="0.2">
      <c r="A1" s="28" t="s">
        <v>80</v>
      </c>
    </row>
    <row r="2" spans="1:4" x14ac:dyDescent="0.2">
      <c r="A2" s="2" t="s">
        <v>57</v>
      </c>
    </row>
    <row r="4" spans="1:4" ht="32.25" customHeight="1" x14ac:dyDescent="0.2">
      <c r="A4" s="44" t="s">
        <v>84</v>
      </c>
      <c r="B4" s="67">
        <v>2020</v>
      </c>
      <c r="C4" s="67">
        <v>2024</v>
      </c>
      <c r="D4" s="68" t="s">
        <v>83</v>
      </c>
    </row>
    <row r="5" spans="1:4" x14ac:dyDescent="0.2">
      <c r="A5" s="58" t="s">
        <v>81</v>
      </c>
      <c r="B5" s="58">
        <v>2098</v>
      </c>
      <c r="C5" s="58">
        <v>1736</v>
      </c>
      <c r="D5" s="59">
        <v>-0.17254528122020973</v>
      </c>
    </row>
    <row r="6" spans="1:4" x14ac:dyDescent="0.2">
      <c r="A6" s="60" t="s">
        <v>67</v>
      </c>
      <c r="B6" s="60">
        <v>1466</v>
      </c>
      <c r="C6" s="60">
        <v>1262</v>
      </c>
      <c r="D6" s="61">
        <v>-0.13915416098226463</v>
      </c>
    </row>
    <row r="7" spans="1:4" x14ac:dyDescent="0.2">
      <c r="A7" s="62" t="s">
        <v>63</v>
      </c>
      <c r="B7" s="63">
        <v>70</v>
      </c>
      <c r="C7" s="63">
        <v>58</v>
      </c>
      <c r="D7" s="64">
        <f>C7/B7-1</f>
        <v>-0.17142857142857137</v>
      </c>
    </row>
    <row r="8" spans="1:4" x14ac:dyDescent="0.2">
      <c r="A8" s="60" t="s">
        <v>15</v>
      </c>
      <c r="B8" s="60">
        <v>719</v>
      </c>
      <c r="C8" s="60">
        <v>507</v>
      </c>
      <c r="D8" s="61">
        <v>-0.2948539638386648</v>
      </c>
    </row>
    <row r="9" spans="1:4" x14ac:dyDescent="0.2">
      <c r="A9" s="60" t="s">
        <v>70</v>
      </c>
      <c r="B9" s="60">
        <v>291</v>
      </c>
      <c r="C9" s="60">
        <v>245</v>
      </c>
      <c r="D9" s="61">
        <v>-0.15807560137457044</v>
      </c>
    </row>
    <row r="10" spans="1:4" x14ac:dyDescent="0.2">
      <c r="A10" s="65" t="s">
        <v>82</v>
      </c>
      <c r="B10" s="65">
        <v>210</v>
      </c>
      <c r="C10" s="65">
        <v>143</v>
      </c>
      <c r="D10" s="66">
        <v>-0.31904761904761902</v>
      </c>
    </row>
    <row r="11" spans="1:4" x14ac:dyDescent="0.2">
      <c r="A11" s="3" t="s">
        <v>72</v>
      </c>
    </row>
    <row r="12" spans="1:4" x14ac:dyDescent="0.2">
      <c r="A12" s="10" t="s">
        <v>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1" sqref="A11"/>
    </sheetView>
  </sheetViews>
  <sheetFormatPr baseColWidth="10" defaultRowHeight="12.75" x14ac:dyDescent="0.2"/>
  <cols>
    <col min="1" max="1" width="13.85546875" style="30" bestFit="1" customWidth="1"/>
    <col min="2" max="7" width="11.85546875" style="30" customWidth="1"/>
    <col min="8" max="16384" width="11.42578125" style="30"/>
  </cols>
  <sheetData>
    <row r="1" spans="1:7" x14ac:dyDescent="0.2">
      <c r="A1" s="29" t="s">
        <v>79</v>
      </c>
    </row>
    <row r="2" spans="1:7" x14ac:dyDescent="0.2">
      <c r="A2" s="30" t="s">
        <v>55</v>
      </c>
    </row>
    <row r="4" spans="1:7" ht="51" x14ac:dyDescent="0.2">
      <c r="A4" s="54" t="s">
        <v>53</v>
      </c>
      <c r="B4" s="72" t="s">
        <v>67</v>
      </c>
      <c r="C4" s="72" t="s">
        <v>68</v>
      </c>
      <c r="D4" s="72" t="s">
        <v>69</v>
      </c>
      <c r="E4" s="72" t="s">
        <v>70</v>
      </c>
      <c r="F4" s="72" t="s">
        <v>71</v>
      </c>
      <c r="G4" s="72" t="s">
        <v>86</v>
      </c>
    </row>
    <row r="5" spans="1:7" x14ac:dyDescent="0.2">
      <c r="A5" s="50" t="s">
        <v>8</v>
      </c>
      <c r="B5" s="69">
        <v>11747522</v>
      </c>
      <c r="C5" s="69">
        <v>1416638</v>
      </c>
      <c r="D5" s="69">
        <v>486137</v>
      </c>
      <c r="E5" s="69">
        <v>486666</v>
      </c>
      <c r="F5" s="69">
        <v>10699</v>
      </c>
      <c r="G5" s="73">
        <f>SUM(B5:F5)</f>
        <v>14147662</v>
      </c>
    </row>
    <row r="6" spans="1:7" x14ac:dyDescent="0.2">
      <c r="A6" s="50" t="s">
        <v>9</v>
      </c>
      <c r="B6" s="69">
        <v>13306175</v>
      </c>
      <c r="C6" s="69">
        <v>1525728</v>
      </c>
      <c r="D6" s="69">
        <v>188842</v>
      </c>
      <c r="E6" s="69">
        <v>547312</v>
      </c>
      <c r="F6" s="69">
        <v>269</v>
      </c>
      <c r="G6" s="73">
        <f t="shared" ref="G6:G9" si="0">SUM(B6:F6)</f>
        <v>15568326</v>
      </c>
    </row>
    <row r="7" spans="1:7" x14ac:dyDescent="0.2">
      <c r="A7" s="50" t="s">
        <v>10</v>
      </c>
      <c r="B7" s="69">
        <v>5481421</v>
      </c>
      <c r="C7" s="69">
        <v>838527</v>
      </c>
      <c r="D7" s="69">
        <v>429109</v>
      </c>
      <c r="E7" s="69">
        <v>312283</v>
      </c>
      <c r="F7" s="69">
        <v>61658</v>
      </c>
      <c r="G7" s="73">
        <f t="shared" si="0"/>
        <v>7122998</v>
      </c>
    </row>
    <row r="8" spans="1:7" x14ac:dyDescent="0.2">
      <c r="A8" s="50" t="s">
        <v>11</v>
      </c>
      <c r="B8" s="69">
        <v>12727008</v>
      </c>
      <c r="C8" s="69">
        <v>3345046</v>
      </c>
      <c r="D8" s="69">
        <v>849599</v>
      </c>
      <c r="E8" s="69">
        <v>726957</v>
      </c>
      <c r="F8" s="69">
        <v>1137</v>
      </c>
      <c r="G8" s="73">
        <f t="shared" si="0"/>
        <v>17649747</v>
      </c>
    </row>
    <row r="9" spans="1:7" x14ac:dyDescent="0.2">
      <c r="A9" s="70" t="s">
        <v>6</v>
      </c>
      <c r="B9" s="71">
        <f>SUM(B5:B8)</f>
        <v>43262126</v>
      </c>
      <c r="C9" s="71">
        <f t="shared" ref="C9:F9" si="1">SUM(C5:C8)</f>
        <v>7125939</v>
      </c>
      <c r="D9" s="71">
        <f t="shared" si="1"/>
        <v>1953687</v>
      </c>
      <c r="E9" s="71">
        <f t="shared" si="1"/>
        <v>2073218</v>
      </c>
      <c r="F9" s="71">
        <f t="shared" si="1"/>
        <v>73763</v>
      </c>
      <c r="G9" s="71">
        <f t="shared" si="0"/>
        <v>54488733</v>
      </c>
    </row>
    <row r="10" spans="1:7" x14ac:dyDescent="0.2">
      <c r="A10" s="10" t="s">
        <v>54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RowHeight="12.75" x14ac:dyDescent="0.2"/>
  <cols>
    <col min="1" max="16384" width="11.42578125" style="39"/>
  </cols>
  <sheetData>
    <row r="1" spans="1:1" x14ac:dyDescent="0.2">
      <c r="A1" s="38" t="s">
        <v>56</v>
      </c>
    </row>
    <row r="30" spans="1:1" x14ac:dyDescent="0.2">
      <c r="A30" s="39" t="s">
        <v>96</v>
      </c>
    </row>
    <row r="31" spans="1:1" x14ac:dyDescent="0.2">
      <c r="A31" s="39" t="s">
        <v>97</v>
      </c>
    </row>
    <row r="32" spans="1:1" x14ac:dyDescent="0.2">
      <c r="A32" s="40" t="s">
        <v>87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12" sqref="A12"/>
    </sheetView>
  </sheetViews>
  <sheetFormatPr baseColWidth="10" defaultRowHeight="12.75" x14ac:dyDescent="0.2"/>
  <cols>
    <col min="1" max="1" width="24.5703125" style="30" customWidth="1"/>
    <col min="2" max="16384" width="11.42578125" style="30"/>
  </cols>
  <sheetData>
    <row r="1" spans="1:12" x14ac:dyDescent="0.2">
      <c r="A1" s="29" t="s">
        <v>90</v>
      </c>
    </row>
    <row r="3" spans="1:12" x14ac:dyDescent="0.2">
      <c r="A3" s="35" t="s">
        <v>51</v>
      </c>
    </row>
    <row r="4" spans="1:12" x14ac:dyDescent="0.2">
      <c r="A4" s="54" t="s">
        <v>50</v>
      </c>
      <c r="B4" s="54" t="s">
        <v>18</v>
      </c>
      <c r="C4" s="54" t="s">
        <v>19</v>
      </c>
      <c r="D4" s="54" t="s">
        <v>20</v>
      </c>
      <c r="E4" s="54" t="s">
        <v>21</v>
      </c>
      <c r="F4" s="54" t="s">
        <v>22</v>
      </c>
      <c r="G4" s="54" t="s">
        <v>23</v>
      </c>
      <c r="H4" s="54" t="s">
        <v>24</v>
      </c>
      <c r="I4" s="54" t="s">
        <v>25</v>
      </c>
      <c r="J4" s="54" t="s">
        <v>26</v>
      </c>
      <c r="K4" s="54" t="s">
        <v>27</v>
      </c>
      <c r="L4" s="54">
        <v>2023</v>
      </c>
    </row>
    <row r="5" spans="1:12" x14ac:dyDescent="0.2">
      <c r="A5" s="50" t="s">
        <v>28</v>
      </c>
      <c r="B5" s="51">
        <v>36.338000000000001</v>
      </c>
      <c r="C5" s="51">
        <v>37.164000000000001</v>
      </c>
      <c r="D5" s="51">
        <v>44.718660000000007</v>
      </c>
      <c r="E5" s="51">
        <v>37.609000000000002</v>
      </c>
      <c r="F5" s="51">
        <v>36.280999999999999</v>
      </c>
      <c r="G5" s="51">
        <v>34.89</v>
      </c>
      <c r="H5" s="51">
        <v>23.135999999999999</v>
      </c>
      <c r="I5" s="51">
        <v>31.134</v>
      </c>
      <c r="J5" s="51">
        <v>35.728000000000002</v>
      </c>
      <c r="K5" s="51">
        <v>42.119</v>
      </c>
      <c r="L5" s="42">
        <v>40.811</v>
      </c>
    </row>
    <row r="6" spans="1:12" x14ac:dyDescent="0.2">
      <c r="A6" s="50" t="s">
        <v>29</v>
      </c>
      <c r="B6" s="51">
        <v>53.040999999999997</v>
      </c>
      <c r="C6" s="51">
        <v>62.401000000000003</v>
      </c>
      <c r="D6" s="51">
        <v>69.531070000000014</v>
      </c>
      <c r="E6" s="51">
        <v>64.498999999999995</v>
      </c>
      <c r="F6" s="51">
        <v>54.801000000000002</v>
      </c>
      <c r="G6" s="51">
        <v>65.575020000000009</v>
      </c>
      <c r="H6" s="51">
        <v>44.13</v>
      </c>
      <c r="I6" s="51">
        <v>71.027270000000001</v>
      </c>
      <c r="J6" s="51">
        <v>63.567</v>
      </c>
      <c r="K6" s="51">
        <v>71.847639999999998</v>
      </c>
      <c r="L6" s="42">
        <v>80.302000000000007</v>
      </c>
    </row>
    <row r="7" spans="1:12" x14ac:dyDescent="0.2">
      <c r="A7" s="52" t="s">
        <v>30</v>
      </c>
      <c r="B7" s="53">
        <v>88.879000000000005</v>
      </c>
      <c r="C7" s="53">
        <v>86.873999999999995</v>
      </c>
      <c r="D7" s="53">
        <v>89.596820000000008</v>
      </c>
      <c r="E7" s="53">
        <v>98.614999999999995</v>
      </c>
      <c r="F7" s="53">
        <v>91.915999999999997</v>
      </c>
      <c r="G7" s="53">
        <v>92.608999999999995</v>
      </c>
      <c r="H7" s="53">
        <v>95.37442999999999</v>
      </c>
      <c r="I7" s="53">
        <v>103.173</v>
      </c>
      <c r="J7" s="53">
        <v>110.41036</v>
      </c>
      <c r="K7" s="53">
        <v>127.726</v>
      </c>
      <c r="L7" s="43">
        <v>126.07713000000001</v>
      </c>
    </row>
    <row r="8" spans="1:12" x14ac:dyDescent="0.2">
      <c r="A8" s="30" t="s">
        <v>52</v>
      </c>
    </row>
    <row r="9" spans="1:12" x14ac:dyDescent="0.2">
      <c r="A9" s="30" t="s">
        <v>74</v>
      </c>
    </row>
    <row r="10" spans="1:12" x14ac:dyDescent="0.2">
      <c r="A10" s="30" t="s">
        <v>94</v>
      </c>
    </row>
    <row r="11" spans="1:12" x14ac:dyDescent="0.2">
      <c r="A11" s="35" t="s">
        <v>31</v>
      </c>
    </row>
  </sheetData>
  <pageMargins left="0.7" right="0.7" top="0.75" bottom="0.75" header="0.3" footer="0.3"/>
  <pageSetup paperSize="9" orientation="portrait" horizontalDpi="300" verticalDpi="300" r:id="rId1"/>
  <ignoredErrors>
    <ignoredError sqref="B4:K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Figure 5 </vt:lpstr>
      <vt:lpstr>Figure 6</vt:lpstr>
      <vt:lpstr>Figure 7</vt:lpstr>
      <vt:lpstr>Figure 8</vt:lpstr>
      <vt:lpstr>Figure 9</vt:lpstr>
      <vt:lpstr>Figure 10</vt:lpstr>
      <vt:lpstr>Figure 11</vt:lpstr>
      <vt:lpstr>'Figure 2'!Zone_d_impression</vt:lpstr>
      <vt:lpstr>'Figure 5 '!Zone_d_impression</vt:lpstr>
    </vt:vector>
  </TitlesOfParts>
  <Company>DRAAF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GOUTARD</dc:creator>
  <cp:lastModifiedBy>Sebastien SAMYN</cp:lastModifiedBy>
  <dcterms:created xsi:type="dcterms:W3CDTF">2024-07-08T13:24:05Z</dcterms:created>
  <dcterms:modified xsi:type="dcterms:W3CDTF">2025-08-05T10:40:30Z</dcterms:modified>
</cp:coreProperties>
</file>